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ktpjalfaro\Downloads\"/>
    </mc:Choice>
  </mc:AlternateContent>
  <xr:revisionPtr revIDLastSave="0" documentId="13_ncr:1_{C9662A8E-BBF3-47B0-94B9-3300EDC6DCCC}" xr6:coauthVersionLast="46" xr6:coauthVersionMax="47" xr10:uidLastSave="{00000000-0000-0000-0000-000000000000}"/>
  <bookViews>
    <workbookView xWindow="-110" yWindow="-110" windowWidth="22780" windowHeight="14660" xr2:uid="{00000000-000D-0000-FFFF-FFFF00000000}" activeTab="0"/>
  </bookViews>
  <sheets>
    <sheet name="Invoice" sheetId="1" r:id="rId1"/>
  </sheets>
  <definedNames>
    <definedName name="Backorders">Invoice!$65:$69</definedName>
    <definedName name="Backorders_Description_Label">Invoice!$D$68</definedName>
    <definedName name="Backorders_Description_Value">Invoice!$D$69</definedName>
    <definedName name="Backorders_ItemNumber_Label">Invoice!$B$68</definedName>
    <definedName name="Backorders_ItemNumber_Value">Invoice!$B$69</definedName>
    <definedName name="Backorders_Labels">Invoice!$68:$68</definedName>
    <definedName name="Backorders_RemainingQty_Label">Invoice!$I$68</definedName>
    <definedName name="Backorders_RemainingQty_Value">Invoice!$I$69</definedName>
    <definedName name="Backorders_ShipDate_Label">Invoice!$M$68</definedName>
    <definedName name="Backorders_ShipDate_Value">Invoice!$M$69</definedName>
    <definedName name="Backorders_Title">Invoice!$B$66</definedName>
    <definedName name="Backorders_Unit_Label">Invoice!$L$68</definedName>
    <definedName name="Backorders_Unit_Value">Invoice!$L$69</definedName>
    <definedName name="Backorders_Values">Invoice!$69:$69</definedName>
    <definedName name="CashDiscount_Value">Invoice!$B$135</definedName>
    <definedName name="CashDiscountLine">Invoice!$134:$135</definedName>
    <definedName name="CompanyInfo">Invoice!$7:$16</definedName>
    <definedName name="CompanyInfo_Bank">Invoice!$13:$16</definedName>
    <definedName name="CompanyInfo_Bank_BankAccount_Label">Invoice!$B$15</definedName>
    <definedName name="CompanyInfo_Bank_BankAccount_Value">Invoice!$E$15</definedName>
    <definedName name="CompanyInfo_Bank_BankName_Label">Invoice!$B$14</definedName>
    <definedName name="CompanyInfo_Bank_BankName_Value">Invoice!$E$14</definedName>
    <definedName name="CompanyInfo_Bank_Currency">Invoice!$16:$16</definedName>
    <definedName name="CompanyInfo_Bank_CurrencyBankAccount_Label">Invoice!$K$16</definedName>
    <definedName name="CompanyInfo_Bank_CurrencyBankAccount_Value">Invoice!$N$16</definedName>
    <definedName name="CompanyInfo_Bank_CurrencyBankName_Label">Invoice!$B$16</definedName>
    <definedName name="CompanyInfo_Bank_CurrencyBankName_Value">Invoice!$E$16</definedName>
    <definedName name="CompanyInfo_Bank_IBAN_Label">Invoice!$J$8</definedName>
    <definedName name="CompanyInfo_Bank_SWIFT_Label">Invoice!$J$7</definedName>
    <definedName name="CompanyInfo_BankGiro_Value">Invoice!$M$8</definedName>
    <definedName name="CompanyInfo_CompanyAddress_Label">Invoice!$B$7</definedName>
    <definedName name="CompanyInfo_CompanyAddress_Value">Invoice!$B$8</definedName>
    <definedName name="CompanyInfo_CompanyBranch_TH_Value">Invoice!$E$12</definedName>
    <definedName name="CompanyInfo_CompanyEmail_Label">Invoice!$E$10</definedName>
    <definedName name="CompanyInfo_CompanyEmail_Value">Invoice!$F$10</definedName>
    <definedName name="CompanyInfo_CompanyFax_Label">Invoice!$E$9</definedName>
    <definedName name="CompanyInfo_CompanyFax_Value">Invoice!$F$9</definedName>
    <definedName name="CompanyInfo_CompanyPhone_Label">Invoice!$E$8</definedName>
    <definedName name="CompanyInfo_CompanyPhone_Value">Invoice!$F$8</definedName>
    <definedName name="CompanyInfo_EnterpriseNumber_Label">Invoice!$J$11</definedName>
    <definedName name="CompanyInfo_EnterpriseNumber_Value">Invoice!$M$11</definedName>
    <definedName name="CompanyInfo_EnterpriseRegister_NO_Value">Invoice!$E$11</definedName>
    <definedName name="CompanyInfo_RegNumber_Label">Invoice!$K$13</definedName>
    <definedName name="CompanyInfo_RegNumber_Value">Invoice!$N$13</definedName>
    <definedName name="CompanyInfo_SWIFT_Value">Invoice!$M$7</definedName>
    <definedName name="CompanyInfo_TaxExemptNumber_Label">Invoice!$J$10</definedName>
    <definedName name="CompanyInfo_TaxExemptNumber_Value">Invoice!$M$10</definedName>
    <definedName name="CompanyInfo_TaxRegNumber_Label">Invoice!$J$9</definedName>
    <definedName name="CompanyInfo_TaxRegNumber_Value">Invoice!$M$9</definedName>
    <definedName name="Configuration_Description">Invoice!$B$56</definedName>
    <definedName name="ConfigurationDescription">Invoice!$56:$56</definedName>
    <definedName name="DocumentDetails">Invoice!$21:$44</definedName>
    <definedName name="DocumentDetails_CorrectedInvoice_Label">Invoice!$K$32</definedName>
    <definedName name="DocumentDetails_CorrectedInvoice_Value">Invoice!$N$32</definedName>
    <definedName name="DocumentDetails_CorrectiveReason_Label">Invoice!$K$33</definedName>
    <definedName name="DocumentDetails_CorrectiveReason_Value">Invoice!$N$33</definedName>
    <definedName name="DocumentDetails_CustAddress_Value">Invoice!$B$23</definedName>
    <definedName name="DocumentDetails_CustContact_Label">Invoice!$B$33</definedName>
    <definedName name="DocumentDetails_CustContact_Value">Invoice!$E$33</definedName>
    <definedName name="DocumentDetails_CustEnterpriseNum_Label">Invoice!$B$36</definedName>
    <definedName name="DocumentDetails_CustEnterpriseNum_Value">Invoice!$E$36</definedName>
    <definedName name="DocumentDetails_CustName_Value">Invoice!$B$22</definedName>
    <definedName name="DocumentDetails_CustPackDutyLicenceNum_Label">Invoice!$B$35</definedName>
    <definedName name="DocumentDetails_CustPackDutyLicenceNum_Value">Invoice!$E$35</definedName>
    <definedName name="DocumentDetails_CustTaxExemptNum_Label">Invoice!$B$34</definedName>
    <definedName name="DocumentDetails_CustTaxExemptNum_Value">Invoice!$E$34</definedName>
    <definedName name="DocumentDetails_Date_Label">Invoice!$K$24</definedName>
    <definedName name="DocumentDetails_Date_Value">Invoice!$N$24</definedName>
    <definedName name="DocumentDetails_DeliveryAddress_Value">Invoice!$B$29</definedName>
    <definedName name="DocumentDetails_InvoiceAccount_Label">Invoice!$K$29</definedName>
    <definedName name="DocumentDetails_InvoiceAccount_Value">Invoice!$N$29</definedName>
    <definedName name="DocumentDetails_InvoiceFor_Label">Invoice!$B$21</definedName>
    <definedName name="DocumentDetails_InvoiceRefNum_Label">Invoice!$K$23</definedName>
    <definedName name="DocumentDetails_InvoiceRefNum_Value">Invoice!$N$23</definedName>
    <definedName name="DocumentDetails_ListCode_Label">Invoice!$B$38</definedName>
    <definedName name="DocumentDetails_ListCode_Value">Invoice!$E$38</definedName>
    <definedName name="DocumentDetails_Number">Invoice!$N$21</definedName>
    <definedName name="DocumentDetails_OriginalTotalInvAmount_Label">Invoice!$K$35</definedName>
    <definedName name="DocumentDetails_OriginalTotalInvAmount_Value">Invoice!$N$35</definedName>
    <definedName name="DocumentDetails_OriginalVATAmount_Value">Invoice!$N$36</definedName>
    <definedName name="DocumentDetails_OurRef_Label">Invoice!$K$34</definedName>
    <definedName name="DocumentDetails_OurRef_Value">Invoice!$N$34</definedName>
    <definedName name="DocumentDetails_PayAddress_Value">Invoice!$B$41</definedName>
    <definedName name="DocumentDetails_Payer">Invoice!$39:$44</definedName>
    <definedName name="DocumentDetails_Payer_Label">Invoice!$B$39</definedName>
    <definedName name="DocumentDetails_Payer_Rest">Invoice!$44:$44</definedName>
    <definedName name="DocumentDetails_Payment_Label">Invoice!$K$28</definedName>
    <definedName name="DocumentDetails_Payment_Value">Invoice!$N$28</definedName>
    <definedName name="DocumentDetails_PaymentID">Invoice!$38:$38</definedName>
    <definedName name="DocumentDetails_PaymentID_Label">Invoice!$K$31</definedName>
    <definedName name="DocumentDetails_PaymentID_Value">Invoice!$N$31</definedName>
    <definedName name="DocumentDetails_PaymentRef_Label">Invoice!$K$30</definedName>
    <definedName name="DocumentDetails_PaymentRef_Value">Invoice!$N$30</definedName>
    <definedName name="DocumentDetails_PayName_Value">Invoice!$B$40</definedName>
    <definedName name="DocumentDetails_PurchaseOrder_Label">Invoice!$K$26</definedName>
    <definedName name="DocumentDetails_PurchaseOrder_Value">Invoice!$N$26</definedName>
    <definedName name="DocumentDetails_SalesOrder_Label">Invoice!$K$25</definedName>
    <definedName name="DocumentDetails_SalesOrder_Value">Invoice!$N$25</definedName>
    <definedName name="DocumentDetails_ShippedTo_Label">Invoice!$B$27</definedName>
    <definedName name="DocumentDetails_ShippedTo_Value">Invoice!$B$28</definedName>
    <definedName name="DocumentDetails_YourRef_Label">Invoice!$K$27</definedName>
    <definedName name="DocumentDetails_YourRef_Value">Invoice!$N$27</definedName>
    <definedName name="DueDate_Label">Invoice!$B$133</definedName>
    <definedName name="DueDate_Value">Invoice!$D$133</definedName>
    <definedName name="DueDateLine">Invoice!$132:$133</definedName>
    <definedName name="Footer">Invoice!$145:$152</definedName>
    <definedName name="Footer_IdentificationText">Invoice!$146:$146</definedName>
    <definedName name="Footer_IdentificationText_Value">Invoice!$B$146</definedName>
    <definedName name="Footer_LumpSumRecoveryFR">Invoice!$147:$148</definedName>
    <definedName name="Footer_LumpSumRecoveryFR_Value">Invoice!$B$148</definedName>
    <definedName name="Footer_Remark1">Invoice!$149:$149</definedName>
    <definedName name="Footer_Remark1_Label">Invoice!$B$149</definedName>
    <definedName name="Footer_Remark2">Invoice!$150:$150</definedName>
    <definedName name="Footer_Remark2_Label">Invoice!$B$150</definedName>
    <definedName name="Footer_ReverseCharge">Invoice!$151:$152</definedName>
    <definedName name="Footer_ReverseCharge_Label">Invoice!$D$152</definedName>
    <definedName name="Footer_ReverseCharge_Value">Invoice!$G$152</definedName>
    <definedName name="FormNote_Value">Invoice!$B$109</definedName>
    <definedName name="FormNoteLine">Invoice!$108:$109</definedName>
    <definedName name="Header">Invoice!$2:$44</definedName>
    <definedName name="Header_Intrastat_Incoterms_Value">Invoice!$E$18</definedName>
    <definedName name="Header_Intrastat_Range">Invoice!$17:$19</definedName>
    <definedName name="Header_Intrastat_Reason_Value">Invoice!$E$17</definedName>
    <definedName name="HeaderNote_Value">Invoice!$B$86,Invoice!$B$88,Invoice!$B$90,Invoice!$B$92,Invoice!$B$94,Invoice!$B$96,Invoice!$B$98,Invoice!$B$100,Invoice!$B$102</definedName>
    <definedName name="HeaderNoteLine">Invoice!$85:$102</definedName>
    <definedName name="InvoiceLines">Invoice!$49:$60</definedName>
    <definedName name="InvoiceLines_Amount_Label">Invoice!$N$49</definedName>
    <definedName name="InvoiceLines_Amount_Value">Invoice!$N$51</definedName>
    <definedName name="InvoiceLines_CorrectionReason">Invoice!$55:$55</definedName>
    <definedName name="InvoiceLines_CorrectionReason_Label">Invoice!$B$55</definedName>
    <definedName name="InvoiceLines_CorrectionReason_Value">Invoice!$E$55</definedName>
    <definedName name="InvoiceLines_CW">Invoice!$54:$54</definedName>
    <definedName name="InvoiceLines_CWQuantity_Value">Invoice!$I$54</definedName>
    <definedName name="InvoiceLines_CWUnit_Value">Invoice!$D$54</definedName>
    <definedName name="InvoiceLines_Description_Label">Invoice!$D$49</definedName>
    <definedName name="InvoiceLines_Description_Value">Invoice!$D$51</definedName>
    <definedName name="InvoiceLines_Disc_Label">Invoice!$M$49</definedName>
    <definedName name="InvoiceLines_Disc_Value">Invoice!$M$51</definedName>
    <definedName name="InvoiceLines_DiscPercent_Label">Invoice!$L$49</definedName>
    <definedName name="InvoiceLines_DiscPercent_Value">Invoice!$L$51</definedName>
    <definedName name="InvoiceLines_ExternalItemId">Invoice!$57:$57</definedName>
    <definedName name="InvoiceLines_ExternalItemId_Value">Invoice!$B$57</definedName>
    <definedName name="InvoiceLines_InventDimPrint">Invoice!$58:$58</definedName>
    <definedName name="InvoiceLines_InventDimPrint_Value">Invoice!$B$58</definedName>
    <definedName name="InvoiceLines_ItemNumber_Label">Invoice!$B$49</definedName>
    <definedName name="InvoiceLines_ItemNumber_Value">Invoice!$B$51</definedName>
    <definedName name="InvoiceLines_Labels">Invoice!$49:$49</definedName>
    <definedName name="InvoiceLines_LineHeader">Invoice!$50:$50</definedName>
    <definedName name="InvoiceLines_LineHeader_Value">Invoice!$B$50</definedName>
    <definedName name="InvoiceLines_MCRMarkup">Invoice!$53:$53</definedName>
    <definedName name="InvoiceLines_MCRMarkupAmount_Value">Invoice!$N$53</definedName>
    <definedName name="InvoiceLines_MCRMarkupText_Value">Invoice!$D$53</definedName>
    <definedName name="InvoiceLines_Notes">Invoice!$59:$59</definedName>
    <definedName name="InvoiceLines_Notes_Value">Invoice!$B$59</definedName>
    <definedName name="InvoiceLines_PackingSlip">Invoice!$60:$60</definedName>
    <definedName name="InvoiceLines_PackingSlip_Value">Invoice!$B$60</definedName>
    <definedName name="InvoiceLines_PrintCode_Label">Invoice!$O$49</definedName>
    <definedName name="InvoiceLines_PrintCode_Value">Invoice!$O$51</definedName>
    <definedName name="InvoiceLines_Quantity_Label">Invoice!$H$49</definedName>
    <definedName name="InvoiceLines_Quantity_Value">Invoice!$H$51</definedName>
    <definedName name="InvoiceLines_ReverseCharge_Value">Invoice!$P$51</definedName>
    <definedName name="InvoiceLines_Unit_Label">Invoice!$I$49</definedName>
    <definedName name="InvoiceLines_Unit_Value">Invoice!$I$51</definedName>
    <definedName name="InvoiceLines_UnitPrice_Label">Invoice!$K$49</definedName>
    <definedName name="InvoiceLines_UnitPrice_Value">Invoice!$K$51</definedName>
    <definedName name="InvoiceLines_Values">Invoice!$50:$60</definedName>
    <definedName name="Lines_Intrastat_Code">Invoice!$F$51</definedName>
    <definedName name="Lines_Intrastat_Country">Invoice!$G$51</definedName>
    <definedName name="MarkupCharges">Invoice!$70:$72</definedName>
    <definedName name="MarkupCharges_ChargesCode_Label">Invoice!$B$71</definedName>
    <definedName name="MarkupCharges_ChargesCode_Value">Invoice!$B$72</definedName>
    <definedName name="MarkupCharges_ChargesValue_Label">Invoice!$H$71</definedName>
    <definedName name="MarkupCharges_ChargesValue_Value">Invoice!$H$72</definedName>
    <definedName name="MarkupCharges_Labels">Invoice!$71:$71</definedName>
    <definedName name="MarkupCharges_SalesTaxCode_Label">Invoice!$E$71</definedName>
    <definedName name="MarkupCharges_SalesTaxCode_Value">Invoice!$E$72</definedName>
    <definedName name="MarkupCharges_Values">Invoice!$72:$72</definedName>
    <definedName name="NoData">Invoice!$45:$47</definedName>
    <definedName name="NoData_Value">Invoice!$B$45</definedName>
    <definedName name="Packing">Invoice!$103:$107</definedName>
    <definedName name="Packing_Labels">Invoice!$105:$105</definedName>
    <definedName name="Packing_Material_Label">Invoice!$E$105</definedName>
    <definedName name="Packing_Material_Value">Invoice!$E$106</definedName>
    <definedName name="Packing_MaterialCode_Label">Invoice!$B$105</definedName>
    <definedName name="Packing_MaterialCode_Value">Invoice!$B$106</definedName>
    <definedName name="Packing_MaterialText">Invoice!$107:$107</definedName>
    <definedName name="Packing_MaterialText_Value">Invoice!$B$107</definedName>
    <definedName name="Packing_Title">Invoice!$B$104</definedName>
    <definedName name="Packing_Unit_Label">Invoice!$L$105</definedName>
    <definedName name="Packing_Unit_Value">Invoice!$L$106</definedName>
    <definedName name="Packing_Values">Invoice!$106:$106</definedName>
    <definedName name="Packing_Weight_Label">Invoice!$I$105</definedName>
    <definedName name="Packing_Weight_Value">Invoice!$I$106</definedName>
    <definedName name="PaymentSchedule">Invoice!$77:$80</definedName>
    <definedName name="PaymentSchedule_CashDiscAmount_Label">Invoice!$E$79</definedName>
    <definedName name="PaymentSchedule_CashDiscAmount_Value">Invoice!$E$80</definedName>
    <definedName name="PaymentSchedule_CashDiscDate_Label">Invoice!$I$79</definedName>
    <definedName name="PaymentSchedule_CashDiscDate_Value">Invoice!$I$80</definedName>
    <definedName name="PaymentSchedule_DueDate_Label">Invoice!$B$79</definedName>
    <definedName name="PaymentSchedule_DueDate_Value">Invoice!$B$80</definedName>
    <definedName name="PaymentSchedule_InvoiceAmount_Label">Invoice!$L$79</definedName>
    <definedName name="PaymentSchedule_InvoiceAmount_Value">Invoice!$L$80</definedName>
    <definedName name="PaymentSchedule_Labels">Invoice!$79:$79</definedName>
    <definedName name="PaymentSchedule_Title">Invoice!$B$78</definedName>
    <definedName name="PaymentSchedule_Values">Invoice!$80:$80</definedName>
    <definedName name="Prepaid">Invoice!$110:$113</definedName>
    <definedName name="Prepaid_Currency_Euro_Value">Invoice!$L$113</definedName>
    <definedName name="Prepaid_Currency_Value">Invoice!$L$112</definedName>
    <definedName name="Prepaid_Euro_Label">Invoice!$B$113</definedName>
    <definedName name="Prepaid_Labels">Invoice!$111:$111</definedName>
    <definedName name="Prepaid_Main_Label">Invoice!$B$112</definedName>
    <definedName name="Prepaid_Prepaid_Euro_Value">Invoice!$H$113</definedName>
    <definedName name="Prepaid_Prepaid_Label">Invoice!$H$111</definedName>
    <definedName name="Prepaid_Prepaid_Value">Invoice!$H$112</definedName>
    <definedName name="Prepaid_Remainder_Euro_Value">Invoice!$K$113</definedName>
    <definedName name="Prepaid_Remainder_Label">Invoice!$K$111</definedName>
    <definedName name="Prepaid_Remainder_Value">Invoice!$K$112</definedName>
    <definedName name="Prepaid_Total_Euro_Value">Invoice!$E$113</definedName>
    <definedName name="Prepaid_Total_Label">Invoice!$E$111</definedName>
    <definedName name="Prepaid_Total_Value">Invoice!$E$112</definedName>
    <definedName name="Prepaid_Values">Invoice!$112:$113</definedName>
    <definedName name="Prepaid_Values_Euros">Invoice!$113:$113</definedName>
    <definedName name="Prepaid_Values_Main">Invoice!$112:$112</definedName>
    <definedName name="Prepayments">Invoice!$81:$84</definedName>
    <definedName name="Prepayments_Amount_Label">Invoice!$K$83</definedName>
    <definedName name="Prepayments_Amount_Value">Invoice!$K$84</definedName>
    <definedName name="Prepayments_CurrencyCode_Value">Invoice!$L$84</definedName>
    <definedName name="Prepayments_Date_Label">Invoice!$B$83</definedName>
    <definedName name="Prepayments_Date_Value">Invoice!$B$84</definedName>
    <definedName name="Prepayments_Description_Label">Invoice!$E$83</definedName>
    <definedName name="Prepayments_Description_Value">Invoice!$E$84</definedName>
    <definedName name="Prepayments_Labels">Invoice!$83:$83</definedName>
    <definedName name="Prepayments_Title">Invoice!$B$82</definedName>
    <definedName name="Prepayments_Values">Invoice!$84:$84</definedName>
    <definedName name="SalesTax">Invoice!$73:$76</definedName>
    <definedName name="SalesTax_Amount_Label">Invoice!$E$74</definedName>
    <definedName name="SalesTax_Amount_Value">Invoice!$E$75</definedName>
    <definedName name="SalesTax_AmountOrigin_Label">Invoice!$I$74</definedName>
    <definedName name="SalesTax_AmountOrigin_Value">Invoice!$I$75</definedName>
    <definedName name="SalesTax_AmountOriginCUR_Label">Invoice!$K$74</definedName>
    <definedName name="SalesTax_AmountOriginCUR_Value">Invoice!$K$75</definedName>
    <definedName name="SalesTax_Description">Invoice!$76:$76</definedName>
    <definedName name="SalesTax_Description_Label">Invoice!$B$76</definedName>
    <definedName name="SalesTax_Description_Value">Invoice!$D$76</definedName>
    <definedName name="SalesTax_Labels">Invoice!$74:$74</definedName>
    <definedName name="SalesTax_PercentCashDiscount_Label">Invoice!$D$74</definedName>
    <definedName name="SalesTax_PercentCashDiscount_Value">Invoice!$D$75</definedName>
    <definedName name="SalesTax_PrintCode_Label">Invoice!$B$74</definedName>
    <definedName name="SalesTax_PrintCode_Value">Invoice!$B$75</definedName>
    <definedName name="SalesTax_Quantity_Label">Invoice!$L$74</definedName>
    <definedName name="SalesTax_Quantity_Value">Invoice!$L$75</definedName>
    <definedName name="SalesTax_SalesTaxAmount_Label">Invoice!$M$74</definedName>
    <definedName name="SalesTax_SalesTaxAmount_Value">Invoice!$M$75</definedName>
    <definedName name="SalesTax_SalesTaxAmountCUR_Label">Invoice!$N$74</definedName>
    <definedName name="SalesTax_SalesTaxAmountCUR_Value">Invoice!$N$75</definedName>
    <definedName name="SalesTax_SalesTaxCode_Label">Invoice!$G$74</definedName>
    <definedName name="SalesTax_SalesTaxCode_Value">Invoice!$G$75</definedName>
    <definedName name="SalesTax_Values">Invoice!$75:$76</definedName>
    <definedName name="SEPANote">Invoice!$136:$144</definedName>
    <definedName name="SEPANote_Creditor_Label">Invoice!$B$140</definedName>
    <definedName name="SEPANote_Creditor_Value">Invoice!$E$140</definedName>
    <definedName name="SEPANote_CreditorID_Label">Invoice!$B$141</definedName>
    <definedName name="SEPANote_CreditorID_Value">Invoice!$E$141</definedName>
    <definedName name="SEPANote_DebitorIBAN_Label">Invoice!$B$143</definedName>
    <definedName name="SEPANote_DebitorIBAN_Value">Invoice!$E$143</definedName>
    <definedName name="SEPANote_DebitorName_Label">Invoice!$B$142</definedName>
    <definedName name="SEPANote_DebitorName_Value">Invoice!$E$142</definedName>
    <definedName name="SEPANote_DebitorSWIFT_Label">Invoice!$B$144</definedName>
    <definedName name="SEPANote_DebitorSWIFT_Value">Invoice!$E$144</definedName>
    <definedName name="SEPANote_DueDate_Label">Invoice!$B$138</definedName>
    <definedName name="SEPANote_DueDate_Value">Invoice!$M$138</definedName>
    <definedName name="SEPANote_Header">Invoice!$B$137</definedName>
    <definedName name="SEPANote_MandateID_Label">Invoice!$B$139</definedName>
    <definedName name="SEPANote_MandateID_Value">Invoice!$E$139</definedName>
    <definedName name="Totals">Invoice!$119:$128</definedName>
    <definedName name="Totals_MST">Invoice!$129:$131</definedName>
    <definedName name="Totals_MST_Amount_Label">Invoice!$H$130</definedName>
    <definedName name="Totals_MST_Amount_Value">Invoice!$H$131</definedName>
    <definedName name="Totals_MST_Currency_Value">Invoice!$B$131</definedName>
    <definedName name="Totals_MST_ExchangeRate_Label">Invoice!$K$130</definedName>
    <definedName name="Totals_MST_ExchangeRate_Value">Invoice!$K$131</definedName>
    <definedName name="Totals_MST_Labels">Invoice!$130:$130</definedName>
    <definedName name="Totals_MST_SalesSubtotalAmount_Label">Invoice!$D$130</definedName>
    <definedName name="Totals_MST_SalesSubtotalAmount_Value">Invoice!$D$131</definedName>
    <definedName name="Totals_MST_SalesTax_Label">Invoice!$E$130</definedName>
    <definedName name="Totals_MST_SalesTax_Value">Invoice!$E$131</definedName>
    <definedName name="Totals_MST_Values">Invoice!$131:$131</definedName>
    <definedName name="Totals_Table">Invoice!$124:$128</definedName>
    <definedName name="Totals_Table_2_Values">Invoice!$128:$128</definedName>
    <definedName name="Totals_Table_CashDisc_Label">Invoice!$I$125</definedName>
    <definedName name="Totals_Table_CashDisc_Value">Invoice!$I$126</definedName>
    <definedName name="Totals_Table_CashDisc2_Value">Invoice!$I$128</definedName>
    <definedName name="Totals_Table_CashDiscEuro_Value">Invoice!$I$127</definedName>
    <definedName name="Totals_Table_Currency_Label">Invoice!$O$125</definedName>
    <definedName name="Totals_Table_Currency_Value">Invoice!$O$126</definedName>
    <definedName name="Totals_Table_Currency2_Value">Invoice!$O$128</definedName>
    <definedName name="Totals_Table_CurrencyEuro_Value">Invoice!$O$127</definedName>
    <definedName name="Totals_Table_Euro_Values">Invoice!$127:$127</definedName>
    <definedName name="Totals_Table_InvoiceAmount_Label">Invoice!$N$125</definedName>
    <definedName name="Totals_Table_InvoiceAmount_Value">Invoice!$N$126</definedName>
    <definedName name="Totals_Table_InvoiceAmount2_Value">Invoice!$N$128</definedName>
    <definedName name="Totals_Table_InvoiceAmountEuro_Value">Invoice!$N$127</definedName>
    <definedName name="Totals_Table_Labels">Invoice!$125:$125</definedName>
    <definedName name="Totals_Table_NetAmount_Label">Invoice!$K$125</definedName>
    <definedName name="Totals_Table_NetAmount_Value">Invoice!$K$126</definedName>
    <definedName name="Totals_Table_NetAmount2_Value">Invoice!$K$128</definedName>
    <definedName name="Totals_Table_NetAmountEuro_Value">Invoice!$K$127</definedName>
    <definedName name="Totals_Table_RoundOff_Label">Invoice!$M$125</definedName>
    <definedName name="Totals_Table_RoundOff_Value">Invoice!$M$126</definedName>
    <definedName name="Totals_Table_RoundOff2_Value">Invoice!$M$128</definedName>
    <definedName name="Totals_Table_RoundOffEuro_Value">Invoice!$M$127</definedName>
    <definedName name="Totals_Table_SalesSubtotalAmount_Label">Invoice!$B$125</definedName>
    <definedName name="Totals_Table_SalesSubtotalAmount_Value">Invoice!$B$126</definedName>
    <definedName name="Totals_Table_SalesSubtotalAmount2_Value">Invoice!$B$128</definedName>
    <definedName name="Totals_Table_SalesSubtotalAmountEuro_Value">Invoice!$B$127</definedName>
    <definedName name="Totals_Table_SalesTax_Label">Invoice!$L$125</definedName>
    <definedName name="Totals_Table_SalesTax_Value">Invoice!$L$126</definedName>
    <definedName name="Totals_Table_SalesTax2_Value">Invoice!$L$128</definedName>
    <definedName name="Totals_Table_SalesTaxEuro_Value">Invoice!$L$127</definedName>
    <definedName name="Totals_Table_TotalCharges_Label">Invoice!$E$125</definedName>
    <definedName name="Totals_Table_TotalCharges_Value">Invoice!$E$126</definedName>
    <definedName name="Totals_Table_TotalCharges2_Value">Invoice!$E$128</definedName>
    <definedName name="Totals_Table_TotalChargesEuro_Value">Invoice!$E$127</definedName>
    <definedName name="Totals_Table_TotalDiscount_Label">Invoice!$D$125</definedName>
    <definedName name="Totals_Table_TotalDiscount_Value">Invoice!$D$126</definedName>
    <definedName name="Totals_Table_TotalDiscount2_Value">Invoice!$D$128</definedName>
    <definedName name="Totals_Table_TotalDiscountEuro_Value">Invoice!$D$127</definedName>
    <definedName name="Totals_Table_Values">Invoice!$126:$126</definedName>
    <definedName name="Totals_Taxable">Invoice!$119:$123</definedName>
    <definedName name="Totals_Taxable_2_Values">Invoice!$123:$123</definedName>
    <definedName name="Totals_Taxable_Currency_Value">Invoice!$E$121</definedName>
    <definedName name="Totals_Taxable_Currency2_Value">Invoice!$E$123</definedName>
    <definedName name="Totals_Taxable_CurrencyEuro_Value">Invoice!$E$122</definedName>
    <definedName name="Totals_Taxable_Euro_Values">Invoice!$122:$122</definedName>
    <definedName name="Totals_Taxable_Labels">Invoice!$120:$120</definedName>
    <definedName name="Totals_Taxable_Nontaxable_Label">Invoice!$B$120</definedName>
    <definedName name="Totals_Taxable_Nontaxable_Value">Invoice!$B$121</definedName>
    <definedName name="Totals_Taxable_Nontaxable2_Value">Invoice!$B$123</definedName>
    <definedName name="Totals_Taxable_NontaxableEuro_Value">Invoice!$B$122</definedName>
    <definedName name="Totals_Taxable_RCAmount_Label">Invoice!$K$120</definedName>
    <definedName name="Totals_Taxable_RCAmount_Value">Invoice!$K$121</definedName>
    <definedName name="Totals_Taxable_RCAmount2_Value">Invoice!$K$123</definedName>
    <definedName name="Totals_Taxable_RCAmountEuro_Value">Invoice!$K$122</definedName>
    <definedName name="Totals_Taxable_RCBalance_Label">Invoice!$G$120</definedName>
    <definedName name="Totals_Taxable_RCBalance_Value">Invoice!$G$121</definedName>
    <definedName name="Totals_Taxable_RCBalance2_Value">Invoice!$G$123</definedName>
    <definedName name="Totals_Taxable_RCBalanceEuro_Value">Invoice!$G$122</definedName>
    <definedName name="Totals_Taxable_Taxable_Label">Invoice!$D$120</definedName>
    <definedName name="Totals_Taxable_Taxable_Value">Invoice!$D$121</definedName>
    <definedName name="Totals_Taxable_Taxable2_Value">Invoice!$D$123</definedName>
    <definedName name="Totals_Taxable_TaxableEuro_Value">Invoice!$D$122</definedName>
    <definedName name="Totals_Taxable_Values">Invoice!$121:$121</definedName>
    <definedName name="TotalsShort">Invoice!$114:$118</definedName>
    <definedName name="TotalsShort_2_Values">Invoice!$118:$118</definedName>
    <definedName name="TotalsShort_CashDisc_Label">Invoice!$I$115</definedName>
    <definedName name="TotalsShort_CashDisc_Value">Invoice!$I$116</definedName>
    <definedName name="TotalsShort_CashDisc2_Value">Invoice!$I$118</definedName>
    <definedName name="TotalsShort_CashDiscEuro_Value">Invoice!$I$117</definedName>
    <definedName name="TotalsShort_Currency_Label">Invoice!$O$115</definedName>
    <definedName name="TotalsShort_Currency_Value">Invoice!$O$116</definedName>
    <definedName name="TotalsShort_Currency2_Value">Invoice!$O$118</definedName>
    <definedName name="TotalsShort_CurrencyEuro_Value">Invoice!$O$117</definedName>
    <definedName name="TotalsShort_Euro_Values">Invoice!$117:$117</definedName>
    <definedName name="TotalsShort_InvoiceAmount_Label">Invoice!$N$115</definedName>
    <definedName name="TotalsShort_InvoiceAmount_Value">Invoice!$N$116</definedName>
    <definedName name="TotalsShort_InvoiceAmount2_Value">Invoice!$N$118</definedName>
    <definedName name="TotalsShort_InvoiceAmountEuro_Value">Invoice!$N$117</definedName>
    <definedName name="TotalsShort_Labels">Invoice!$115:$115</definedName>
    <definedName name="TotalsShort_NetAmount_Label">Invoice!$K$115</definedName>
    <definedName name="TotalsShort_NetAmount_Value">Invoice!$K$116</definedName>
    <definedName name="TotalsShort_NetAmount2_Value">Invoice!$K$118</definedName>
    <definedName name="TotalsShort_NetAmountEuro_Value">Invoice!$K$117</definedName>
    <definedName name="TotalsShort_RoundOff_Label">Invoice!$M$115</definedName>
    <definedName name="TotalsShort_RoundOff_Value">Invoice!$M$116</definedName>
    <definedName name="TotalsShort_RoundOff2_Value">Invoice!$M$118</definedName>
    <definedName name="TotalsShort_RoundOffEuro_Value">Invoice!$M$117</definedName>
    <definedName name="TotalsShort_SalesSubtotalAmount_Label">Invoice!$B$115</definedName>
    <definedName name="TotalsShort_SalesSubtotalAmount_Value">Invoice!$B$116</definedName>
    <definedName name="TotalsShort_SalesSubtotalAmount2_Value">Invoice!$B$118</definedName>
    <definedName name="TotalsShort_SalesSubtotalAmountEuro_Value">Invoice!$B$117</definedName>
    <definedName name="TotalsShort_SalesTax_Label">Invoice!$L$115</definedName>
    <definedName name="TotalsShort_SalesTax_Value">Invoice!$L$116</definedName>
    <definedName name="TotalsShort_SalesTax2_Value">Invoice!$L$118</definedName>
    <definedName name="TotalsShort_SalesTaxEuro_Value">Invoice!$L$117</definedName>
    <definedName name="TotalsShort_TotalCharges_Label">Invoice!$E$115</definedName>
    <definedName name="TotalsShort_TotalCharges_Value">Invoice!$E$116</definedName>
    <definedName name="TotalsShort_TotalCharges2_Value">Invoice!$E$118</definedName>
    <definedName name="TotalsShort_TotalChargesEuro_Value">Invoice!$E$117</definedName>
    <definedName name="TotalsShort_TotalDiscount_Label">Invoice!$D$115</definedName>
    <definedName name="TotalsShort_TotalDiscount_Value">Invoice!$D$116</definedName>
    <definedName name="TotalsShort_TotalDiscount2_Value">Invoice!$D$118</definedName>
    <definedName name="TotalsShort_TotalDiscountEuro_Value">Invoice!$D$117</definedName>
    <definedName name="TotalsShort_Values">Invoice!$116:$116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<sst xmlns="http://schemas.openxmlformats.org/spreadsheetml/2006/main" count="156" uniqueCount="156">
  <si>
    <t>Direct Healthcare Group Sverige AB</t>
  </si>
  <si>
    <t>Swift</t>
  </si>
  <si>
    <t/>
  </si>
  <si>
    <t xml:space="preserve">Torshamngatan 35
164 40 Kista
SWE</t>
  </si>
  <si>
    <t>Phone</t>
  </si>
  <si>
    <t>+46 (0) 8 557 62 200</t>
  </si>
  <si>
    <t>IBAN</t>
  </si>
  <si>
    <t>Fax</t>
  </si>
  <si>
    <t>Tax registration number</t>
  </si>
  <si>
    <t>SE556245585601</t>
  </si>
  <si>
    <t>E-mail</t>
  </si>
  <si>
    <t>VAT exempt number</t>
  </si>
  <si>
    <t>Enterprise number</t>
  </si>
  <si>
    <t>SE5562455856</t>
  </si>
  <si>
    <t>EORI number</t>
  </si>
  <si>
    <t>Registration number</t>
  </si>
  <si>
    <t>Godkänd för F-skatt</t>
  </si>
  <si>
    <t>Bank name</t>
  </si>
  <si>
    <t>[Bank name]</t>
  </si>
  <si>
    <t>Bank account number</t>
  </si>
  <si>
    <t>[Bank account number]</t>
  </si>
  <si>
    <t>Currency bank name</t>
  </si>
  <si>
    <t>[Currency bank name]</t>
  </si>
  <si>
    <t>Currency bank account number</t>
  </si>
  <si>
    <t>[Currency bank account number]</t>
  </si>
  <si>
    <t>Reason for Import/Export</t>
  </si>
  <si>
    <t>Incoterms</t>
  </si>
  <si>
    <t>CPC Code</t>
  </si>
  <si>
    <t>Invoice for</t>
  </si>
  <si>
    <t>Invoice number</t>
  </si>
  <si>
    <t>Pro forma invoice</t>
  </si>
  <si>
    <t>Direct Healthcare Group Norge AS</t>
  </si>
  <si>
    <t xml:space="preserve">Sankt Hallvardsvei 3
3414 Lierstranda
NOR</t>
  </si>
  <si>
    <t>Invoice date</t>
  </si>
  <si>
    <t>Sales order</t>
  </si>
  <si>
    <t>no01NO01SO0001976</t>
  </si>
  <si>
    <t>Requisition</t>
  </si>
  <si>
    <t>3644816</t>
  </si>
  <si>
    <t>Shipped to</t>
  </si>
  <si>
    <t>Your reference</t>
  </si>
  <si>
    <t>GWA4705</t>
  </si>
  <si>
    <t>Payment</t>
  </si>
  <si>
    <t>Net 30 Days</t>
  </si>
  <si>
    <t>Invoice account</t>
  </si>
  <si>
    <t>Z020</t>
  </si>
  <si>
    <t>Payment reference</t>
  </si>
  <si>
    <t>Payment Id</t>
  </si>
  <si>
    <t>Corrected invoice</t>
  </si>
  <si>
    <t>[Corrected invoice]</t>
  </si>
  <si>
    <t>Contact person</t>
  </si>
  <si>
    <t>Reason for correction</t>
  </si>
  <si>
    <t>[Reason for correction]</t>
  </si>
  <si>
    <t>Your VAT exempt number</t>
  </si>
  <si>
    <t>Our reference</t>
  </si>
  <si>
    <t>Packing duty licence number</t>
  </si>
  <si>
    <t>Original total invoice amount</t>
  </si>
  <si>
    <t>[Original total invoice amount]</t>
  </si>
  <si>
    <t>[Original VAT amount]</t>
  </si>
  <si>
    <t>Payer</t>
  </si>
  <si>
    <t>[Name]</t>
  </si>
  <si>
    <t>[Street Address, City, State ZIP Code]</t>
  </si>
  <si>
    <t>There is no data available.</t>
  </si>
  <si>
    <t>Item number</t>
  </si>
  <si>
    <t>Description</t>
  </si>
  <si>
    <t>Commodity Code</t>
  </si>
  <si>
    <t>Origin</t>
  </si>
  <si>
    <t>Quantity</t>
  </si>
  <si>
    <t>Unit</t>
  </si>
  <si>
    <t>Weight (Kg)</t>
  </si>
  <si>
    <t>Unit price</t>
  </si>
  <si>
    <t>Discount percent</t>
  </si>
  <si>
    <t>Discount</t>
  </si>
  <si>
    <t>Amount</t>
  </si>
  <si>
    <t>Print code</t>
  </si>
  <si>
    <t>MAT05</t>
  </si>
  <si>
    <t>Static Air HZ Mattress 000137</t>
  </si>
  <si>
    <t>94042990</t>
  </si>
  <si>
    <t>GBR</t>
  </si>
  <si>
    <t>ea</t>
  </si>
  <si>
    <t>Charge</t>
  </si>
  <si>
    <t xml:space="preserve">CW unit: </t>
  </si>
  <si>
    <t>CW quantity: 0.00</t>
  </si>
  <si>
    <t>Correction reason</t>
  </si>
  <si>
    <t xml:space="preserve">Quantity : 1.00000  Serial number : 08220405</t>
  </si>
  <si>
    <t>[Notes]</t>
  </si>
  <si>
    <t>Nett Weight (Kg)</t>
  </si>
  <si>
    <t>Gross Weight (Kg)</t>
  </si>
  <si>
    <t>No. of packages</t>
  </si>
  <si>
    <t>Pallet Dimensions</t>
  </si>
  <si>
    <t>Backorders</t>
  </si>
  <si>
    <t>Remaining quantity</t>
  </si>
  <si>
    <t>Confirmed ship date</t>
  </si>
  <si>
    <t>[ItemNumber]</t>
  </si>
  <si>
    <t>[Description]</t>
  </si>
  <si>
    <t>[RemainingQuantity]</t>
  </si>
  <si>
    <t>[Unit]</t>
  </si>
  <si>
    <t>Charges code</t>
  </si>
  <si>
    <t>VAT code</t>
  </si>
  <si>
    <t>Charges value</t>
  </si>
  <si>
    <t>[Charges code]</t>
  </si>
  <si>
    <t>[Tax code]</t>
  </si>
  <si>
    <t>Percent settlement discount</t>
  </si>
  <si>
    <t>Amount origin</t>
  </si>
  <si>
    <t>Amount origin SEK</t>
  </si>
  <si>
    <t>VAT amount</t>
  </si>
  <si>
    <t>VAT amount SEK</t>
  </si>
  <si>
    <t>[Print code]</t>
  </si>
  <si>
    <t>Following payment schedule has been agreed</t>
  </si>
  <si>
    <t>Due date</t>
  </si>
  <si>
    <t>Settlement discount amount</t>
  </si>
  <si>
    <t>Settlement discount date</t>
  </si>
  <si>
    <t>Invoice amount</t>
  </si>
  <si>
    <t>Depreciation of prepayments</t>
  </si>
  <si>
    <t>Date</t>
  </si>
  <si>
    <t>Gross weight: ____________</t>
  </si>
  <si>
    <t>Delivery terms: 023 DDP</t>
  </si>
  <si>
    <t>VAT ZERO RATED EXPORT</t>
  </si>
  <si>
    <t>The exporter of the products covered by this document, EORI SE5562455856, declares that, except where otherwise clearly indicated, these products are of EC preferential origin</t>
  </si>
  <si>
    <t>Print packing material weight</t>
  </si>
  <si>
    <t>Packing material code</t>
  </si>
  <si>
    <t>Packing material</t>
  </si>
  <si>
    <t>Packing weight</t>
  </si>
  <si>
    <t>[Packing material code]</t>
  </si>
  <si>
    <t>[Packing material]</t>
  </si>
  <si>
    <t>The packing material fees will be paid by us.</t>
  </si>
  <si>
    <t>[Form note]</t>
  </si>
  <si>
    <t>Total</t>
  </si>
  <si>
    <t>Prepaid</t>
  </si>
  <si>
    <t>Remainder</t>
  </si>
  <si>
    <t>EUR</t>
  </si>
  <si>
    <t>Prepaid amount in euros</t>
  </si>
  <si>
    <t>Sales subtotal amount</t>
  </si>
  <si>
    <t>Total discount</t>
  </si>
  <si>
    <t>Total charges</t>
  </si>
  <si>
    <t>Net amount</t>
  </si>
  <si>
    <t>VAT</t>
  </si>
  <si>
    <t>Round-off</t>
  </si>
  <si>
    <t>Currency</t>
  </si>
  <si>
    <t>SEK</t>
  </si>
  <si>
    <t>Nontaxable</t>
  </si>
  <si>
    <t>Taxable</t>
  </si>
  <si>
    <t>Reverse charge balance</t>
  </si>
  <si>
    <t>Reverse charge amount</t>
  </si>
  <si>
    <t>`</t>
  </si>
  <si>
    <t>Exchange rate</t>
  </si>
  <si>
    <t>SEPA Notification Header</t>
  </si>
  <si>
    <t>Payment for this invoice will be made from the following accounts at the earliest of</t>
  </si>
  <si>
    <t>Mandate ID</t>
  </si>
  <si>
    <t>Creditor</t>
  </si>
  <si>
    <t>Creditor ID</t>
  </si>
  <si>
    <t>Debtor name</t>
  </si>
  <si>
    <t>Debtor IBAN</t>
  </si>
  <si>
    <t>Debtor SWIFT code</t>
  </si>
  <si>
    <t>** - Excluded by article 15</t>
  </si>
  <si>
    <t>This invoice originates from a bookkeeping system which is consistent with the provisions of Regulation No. 505/2013</t>
  </si>
  <si>
    <t>Reverse 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</si>
</sst>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 d\,\ yyyy;@"/>
  </numFmts>
  <fonts count="24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Segoe UI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FFFFFF"/>
      <name val="Calibri"/>
      <family val="2"/>
      <scheme val="minor"/>
    </font>
    <font>
      <sz val="8"/>
      <color rgb="FFFFFFFF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theme="0"/>
      </patternFill>
    </fill>
    <fill>
      <patternFill patternType="solid">
        <fgColor rgb="FF01B8AA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1">
    <xf numFmtId="0" fontId="0" fillId="0" borderId="0"/>
    <xf numFmtId="49" fontId="8" fillId="0" borderId="0">
      <alignment horizontal="left" vertical="top" indent="1"/>
    </xf>
    <xf numFmtId="0" fontId="4" fillId="0" borderId="0"/>
    <xf numFmtId="0" fontId="5" fillId="0" borderId="0"/>
    <xf numFmtId="0" fontId="6" fillId="0" borderId="0"/>
    <xf numFmtId="0" fontId="3" fillId="0" borderId="0"/>
    <xf numFmtId="49" fontId="7" fillId="0" borderId="0">
      <alignment horizontal="left" vertical="center" indent="1"/>
    </xf>
    <xf numFmtId="0" fontId="1" fillId="0" borderId="0"/>
    <xf numFmtId="0" fontId="13" fillId="0" borderId="0">
      <alignment horizontal="left" wrapText="1"/>
    </xf>
    <xf numFmtId="0" fontId="2" fillId="2" borderId="0">
      <alignment horizontal="left" vertical="center" wrapText="1" indent="1"/>
    </xf>
    <xf numFmtId="49" fontId="7" fillId="0" borderId="0">
      <alignment horizontal="left" vertical="center"/>
    </xf>
  </cellStyleXfs>
  <cellXfs count="134">
    <xf numFmtId="0" applyNumberFormat="1" fontId="0" applyFont="1" fillId="0" applyFill="1" borderId="0" applyBorder="1" xfId="0" applyProtection="1"/>
    <xf numFmtId="49" applyNumberFormat="1" fontId="8" applyFont="1" fillId="0" applyFill="1" borderId="0" applyBorder="1" xfId="1" applyProtection="1" applyAlignment="1">
      <alignment horizontal="left" vertical="top" indent="1"/>
    </xf>
    <xf numFmtId="0" applyNumberFormat="1" fontId="4" applyFont="1" fillId="0" applyFill="1" borderId="0" applyBorder="1" xfId="2" applyProtection="1"/>
    <xf numFmtId="0" applyNumberFormat="1" fontId="5" applyFont="1" fillId="0" applyFill="1" borderId="0" applyBorder="1" xfId="3" applyProtection="1"/>
    <xf numFmtId="0" applyNumberFormat="1" fontId="6" applyFont="1" fillId="0" applyFill="1" borderId="0" applyBorder="1" xfId="4" applyProtection="1"/>
    <xf numFmtId="0" applyNumberFormat="1" fontId="3" applyFont="1" fillId="0" applyFill="1" borderId="0" applyBorder="1" xfId="5" applyProtection="1"/>
    <xf numFmtId="49" applyNumberFormat="1" fontId="7" applyFont="1" fillId="0" applyFill="1" borderId="0" applyBorder="1" xfId="6" applyProtection="1" applyAlignment="1">
      <alignment horizontal="left" vertical="center" indent="1"/>
    </xf>
    <xf numFmtId="0" applyNumberFormat="1" fontId="1" applyFont="1" fillId="0" applyFill="1" borderId="0" applyBorder="1" xfId="7" applyProtection="1"/>
    <xf numFmtId="0" applyNumberFormat="1" fontId="13" applyFont="1" fillId="0" applyFill="1" borderId="0" applyBorder="1" xfId="8" applyProtection="1" applyAlignment="1">
      <alignment horizontal="left" wrapText="1"/>
    </xf>
    <xf numFmtId="0" applyNumberFormat="1" fontId="2" applyFont="1" fillId="2" applyFill="1" borderId="0" applyBorder="1" xfId="9" applyProtection="1" applyAlignment="1">
      <alignment horizontal="left" vertical="center" wrapText="1" indent="1"/>
    </xf>
    <xf numFmtId="49" applyNumberFormat="1" fontId="7" applyFont="1" fillId="0" applyFill="1" borderId="0" applyBorder="1" xfId="10" applyProtection="1" applyAlignment="1">
      <alignment horizontal="left" vertical="center"/>
    </xf>
    <xf numFmtId="0" applyNumberFormat="1" fontId="7" applyFont="1" fillId="0" applyFill="1" borderId="0" applyBorder="1" xfId="0" applyProtection="1"/>
    <xf numFmtId="49" applyNumberFormat="1" fontId="8" applyFont="1" fillId="0" applyFill="1" borderId="0" applyBorder="1" xfId="1" applyProtection="1" applyAlignment="1">
      <alignment horizontal="left" vertical="top" wrapText="1" indent="1"/>
    </xf>
    <xf numFmtId="0" applyNumberFormat="1" fontId="11" applyFont="1" fillId="0" applyFill="1" borderId="0" applyBorder="1" xfId="5" applyProtection="1" applyAlignment="1">
      <alignment horizontal="left" indent="1"/>
    </xf>
    <xf numFmtId="0" applyNumberFormat="1" fontId="0" applyFont="1" fillId="0" applyFill="1" borderId="0" applyBorder="1" xfId="0" applyProtection="1"/>
    <xf numFmtId="49" applyNumberFormat="1" fontId="14" applyFont="1" fillId="0" applyFill="1" borderId="0" applyBorder="1" xfId="5" applyProtection="1" applyAlignment="1">
      <alignment horizontal="left" indent="1"/>
    </xf>
    <xf numFmtId="0" applyNumberFormat="1" fontId="7" applyFont="1" fillId="0" applyFill="1" borderId="0" applyBorder="1" xfId="0" applyProtection="1"/>
    <xf numFmtId="0" applyNumberFormat="1" fontId="7" applyFont="1" fillId="0" applyFill="1" borderId="0" applyBorder="1" xfId="0" applyProtection="1"/>
    <xf numFmtId="49" applyNumberFormat="1" fontId="2" applyFont="1" fillId="3" applyFill="1" borderId="0" applyBorder="1" xfId="9" applyProtection="1" applyAlignment="1">
      <alignment horizontal="right" wrapText="1"/>
    </xf>
    <xf numFmtId="2" applyNumberFormat="1" fontId="14" applyFont="1" fillId="0" applyFill="1" borderId="0" applyBorder="1" xfId="5" applyProtection="1" applyAlignment="1">
      <alignment horizontal="right"/>
    </xf>
    <xf numFmtId="49" applyNumberFormat="1" fontId="14" applyFont="1" fillId="0" applyFill="1" borderId="0" applyBorder="1" xfId="5" applyProtection="1" applyAlignment="1">
      <alignment horizontal="left"/>
    </xf>
    <xf numFmtId="49" applyNumberFormat="1" fontId="2" applyFont="1" fillId="3" applyFill="1" borderId="3" applyBorder="1" xfId="9" applyProtection="1" applyAlignment="1">
      <alignment horizontal="right" wrapText="1"/>
    </xf>
    <xf numFmtId="49" applyNumberFormat="1" fontId="18" applyFont="1" fillId="0" applyFill="1" borderId="0" applyBorder="1" xfId="10" applyProtection="1" applyAlignment="1">
      <alignment horizontal="left" vertical="center" shrinkToFit="1"/>
    </xf>
    <xf numFmtId="49" applyNumberFormat="1" fontId="17" applyFont="1" fillId="0" applyFill="1" borderId="0" applyBorder="1" xfId="10" applyProtection="1" applyAlignment="1">
      <alignment horizontal="left" vertical="center" shrinkToFit="1"/>
    </xf>
    <xf numFmtId="49" applyNumberFormat="1" fontId="17" applyFont="1" fillId="0" applyFill="1" borderId="0" applyBorder="1" xfId="6" applyProtection="1" applyAlignment="1">
      <alignment horizontal="left" vertical="center" indent="1"/>
    </xf>
    <xf numFmtId="49" applyNumberFormat="1" fontId="8" applyFont="1" fillId="0" applyFill="1" borderId="0" applyBorder="1" xfId="6" applyProtection="1" applyAlignment="1">
      <alignment vertical="top"/>
    </xf>
    <xf numFmtId="49" applyNumberFormat="1" fontId="8" applyFont="1" fillId="0" applyFill="1" borderId="0" applyBorder="1" xfId="6" applyProtection="1" applyAlignment="1">
      <alignment horizontal="left" vertical="center" indent="2"/>
    </xf>
    <xf numFmtId="0" applyNumberFormat="1" fontId="8" applyFont="1" fillId="0" applyFill="1" borderId="0" applyBorder="1" xfId="0" applyProtection="1"/>
    <xf numFmtId="49" applyNumberFormat="1" fontId="20" applyFont="1" fillId="0" applyFill="1" borderId="0" applyBorder="1" xfId="10" applyProtection="1" applyAlignment="1">
      <alignment horizontal="left" vertical="top" wrapText="1"/>
    </xf>
    <xf numFmtId="0" applyNumberFormat="1" fontId="7" applyFont="1" fillId="0" applyFill="1" borderId="0" applyBorder="1" xfId="0" applyProtection="1"/>
    <xf numFmtId="49" applyNumberFormat="1" fontId="4" applyFont="1" fillId="0" applyFill="1" borderId="0" applyBorder="1" xfId="2" applyProtection="1" applyAlignment="1">
      <alignment vertical="center"/>
    </xf>
    <xf numFmtId="49" applyNumberFormat="1" fontId="8" applyFont="1" fillId="0" applyFill="1" borderId="0" applyBorder="1" xfId="6" applyProtection="1" applyAlignment="1">
      <alignment horizontal="left" vertical="center"/>
    </xf>
    <xf numFmtId="49" applyNumberFormat="1" fontId="2" applyFont="1" fillId="3" applyFill="1" borderId="1" applyBorder="1" xfId="9" applyProtection="1" applyAlignment="1">
      <alignment horizontal="right" wrapText="1"/>
    </xf>
    <xf numFmtId="49" applyNumberFormat="1" fontId="8" applyFont="1" fillId="0" applyFill="1" borderId="0" applyBorder="1" xfId="1" applyProtection="1" applyAlignment="1">
      <alignment vertical="top" wrapText="1"/>
    </xf>
    <xf numFmtId="49" applyNumberFormat="1" fontId="8" applyFont="1" fillId="0" applyFill="1" borderId="0" applyBorder="1" xfId="6" applyProtection="1" applyAlignment="1">
      <alignment vertical="center"/>
    </xf>
    <xf numFmtId="49" applyNumberFormat="1" fontId="18" applyFont="1" fillId="0" applyFill="1" borderId="0" applyBorder="1" xfId="10" applyProtection="1" applyAlignment="1">
      <alignment horizontal="left" vertical="center"/>
    </xf>
    <xf numFmtId="49" applyNumberFormat="1" fontId="15" applyFont="1" fillId="0" applyFill="1" borderId="3" applyBorder="1" xfId="9" applyProtection="1" applyAlignment="1">
      <alignment horizontal="left" wrapText="1"/>
    </xf>
    <xf numFmtId="49" applyNumberFormat="1" fontId="15" applyFont="1" fillId="0" applyFill="1" borderId="0" applyBorder="1" xfId="9" applyProtection="1" applyAlignment="1">
      <alignment horizontal="left" wrapText="1"/>
    </xf>
    <xf numFmtId="49" applyNumberFormat="1" fontId="11" applyFont="1" fillId="0" applyFill="1" borderId="0" applyBorder="1" xfId="5" applyProtection="1" applyAlignment="1">
      <alignment horizontal="left"/>
    </xf>
    <xf numFmtId="49" applyNumberFormat="1" fontId="2" applyFont="1" fillId="3" applyFill="1" borderId="3" applyBorder="1" xfId="9" applyProtection="1">
      <alignment wrapText="1"/>
    </xf>
    <xf numFmtId="49" applyNumberFormat="1" fontId="2" applyFont="1" fillId="3" applyFill="1" borderId="0" applyBorder="1" xfId="9" applyProtection="1">
      <alignment wrapText="1"/>
    </xf>
    <xf numFmtId="49" applyNumberFormat="1" fontId="2" applyFont="1" fillId="3" applyFill="1" borderId="1" applyBorder="1" xfId="9" applyProtection="1">
      <alignment wrapText="1"/>
    </xf>
    <xf numFmtId="49" applyNumberFormat="1" fontId="8" applyFont="1" fillId="0" applyFill="1" borderId="0" applyBorder="1" xfId="1" applyProtection="1" applyAlignment="1">
      <alignment horizontal="left" wrapText="1" indent="1"/>
    </xf>
    <xf numFmtId="49" applyNumberFormat="1" fontId="19" applyFont="1" fillId="0" applyFill="1" borderId="0" applyBorder="1" xfId="6" applyProtection="1" applyAlignment="1">
      <alignment horizontal="left" vertical="center"/>
    </xf>
    <xf numFmtId="49" applyNumberFormat="1" fontId="18" applyFont="1" fillId="0" applyFill="1" borderId="0" applyBorder="1" xfId="6" applyProtection="1" applyAlignment="1">
      <alignment horizontal="left" vertical="center" indent="1"/>
    </xf>
    <xf numFmtId="49" applyNumberFormat="1" fontId="0" applyFont="1" fillId="0" applyFill="1" borderId="0" applyBorder="1" xfId="10" applyProtection="1" applyAlignment="1">
      <alignment horizontal="left" vertical="center" shrinkToFit="1"/>
    </xf>
    <xf numFmtId="49" applyNumberFormat="1" fontId="0" applyFont="1" fillId="0" applyFill="1" borderId="0" applyBorder="1" xfId="6" applyProtection="1" applyAlignment="1">
      <alignment horizontal="left" vertical="center" indent="1"/>
    </xf>
    <xf numFmtId="49" applyNumberFormat="1" fontId="23" applyFont="1" fillId="0" applyFill="1" borderId="0" applyBorder="1" xfId="2" applyProtection="1" applyAlignment="1">
      <alignment horizontal="left" vertical="top"/>
    </xf>
    <xf numFmtId="0" applyNumberFormat="1" fontId="0" applyFont="1" fillId="0" applyFill="1" borderId="0" applyBorder="1" xfId="0" applyProtection="1" applyAlignment="1">
      <alignment horizontal="center"/>
    </xf>
    <xf numFmtId="0" applyNumberFormat="1" fontId="16" applyFont="1" fillId="0" applyFill="1" borderId="0" applyBorder="1" xfId="0" applyProtection="1" applyAlignment="1">
      <alignment horizontal="center"/>
    </xf>
    <xf numFmtId="0" applyNumberFormat="1" fontId="3" applyFont="1" fillId="0" applyFill="1" borderId="0" applyBorder="1" xfId="5" applyProtection="1" applyAlignment="1">
      <alignment horizontal="left" vertical="center"/>
    </xf>
    <xf numFmtId="49" applyNumberFormat="1" fontId="8" applyFont="1" fillId="0" applyFill="1" borderId="0" applyBorder="1" xfId="10" applyProtection="1" applyAlignment="1">
      <alignment horizontal="left" vertical="center"/>
    </xf>
    <xf numFmtId="0" applyNumberFormat="1" fontId="9" applyFont="1" fillId="0" applyFill="1" borderId="0" applyBorder="1" xfId="0" applyProtection="1" applyAlignment="1">
      <alignment vertical="center"/>
    </xf>
    <xf numFmtId="49" applyNumberFormat="1" fontId="8" applyFont="1" fillId="0" applyFill="1" borderId="0" applyBorder="1" xfId="6" applyProtection="1" applyAlignment="1">
      <alignment horizontal="left" vertical="center" indent="1"/>
    </xf>
    <xf numFmtId="0" applyNumberFormat="1" fontId="8" applyFont="1" fillId="0" applyFill="1" borderId="0" applyBorder="1" xfId="0" applyProtection="1" applyAlignment="1">
      <alignment horizontal="left"/>
    </xf>
    <xf numFmtId="0" applyNumberFormat="1" fontId="8" applyFont="1" fillId="0" applyFill="1" borderId="0" applyBorder="1" xfId="0" applyProtection="1"/>
    <xf numFmtId="49" applyNumberFormat="1" fontId="8" applyFont="1" fillId="0" applyFill="1" borderId="0" applyBorder="1" xfId="10" applyProtection="1" applyAlignment="1">
      <alignment vertical="center" shrinkToFit="1"/>
    </xf>
    <xf numFmtId="49" applyNumberFormat="1" fontId="8" applyFont="1" fillId="0" applyFill="1" borderId="0" applyBorder="1" xfId="1" applyProtection="1" applyAlignment="1">
      <alignment horizontal="left" vertical="center" wrapText="1" indent="1"/>
    </xf>
    <xf numFmtId="0" applyNumberFormat="1" fontId="8" applyFont="1" fillId="0" applyFill="1" borderId="0" applyBorder="1" xfId="0" applyProtection="1" applyAlignment="1">
      <alignment horizontal="left" vertical="center" wrapText="1"/>
    </xf>
    <xf numFmtId="0" applyNumberFormat="1" fontId="15" applyFont="1" fillId="0" applyFill="1" borderId="0" applyBorder="1" xfId="0" applyProtection="1" applyAlignment="1">
      <alignment horizontal="center"/>
    </xf>
    <xf numFmtId="49" applyNumberFormat="1" fontId="15" applyFont="1" fillId="0" applyFill="1" borderId="0" applyBorder="1" xfId="10" applyProtection="1" applyAlignment="1">
      <alignment horizontal="center" vertical="center" shrinkToFit="1"/>
    </xf>
    <xf numFmtId="49" applyNumberFormat="1" fontId="9" applyFont="1" fillId="0" applyFill="1" borderId="0" applyBorder="1" xfId="6" applyProtection="1" applyAlignment="1">
      <alignment horizontal="left" vertical="center"/>
    </xf>
    <xf numFmtId="49" applyNumberFormat="1" fontId="15" applyFont="1" fillId="0" applyFill="1" borderId="0" applyBorder="1" xfId="10" applyProtection="1" applyAlignment="1">
      <alignment horizontal="left" vertical="center"/>
    </xf>
    <xf numFmtId="49" applyNumberFormat="1" fontId="0" applyFont="1" fillId="0" applyFill="1" borderId="0" applyBorder="1" xfId="10" applyProtection="1" applyAlignment="1">
      <alignment horizontal="left" vertical="center"/>
    </xf>
    <xf numFmtId="49" applyNumberFormat="1" fontId="9" applyFont="1" fillId="0" applyFill="1" borderId="0" applyBorder="1" xfId="6" applyProtection="1" applyAlignment="1">
      <alignment horizontal="left" vertical="center" indent="1"/>
    </xf>
    <xf numFmtId="49" applyNumberFormat="1" fontId="9" applyFont="1" fillId="0" applyFill="1" borderId="0" applyBorder="1" xfId="10" applyProtection="1" applyAlignment="1">
      <alignment horizontal="left" vertical="center"/>
    </xf>
    <xf numFmtId="0" applyNumberFormat="1" fontId="3" applyFont="1" fillId="0" applyFill="1" borderId="0" applyBorder="1" xfId="5" applyProtection="1" applyAlignment="1">
      <alignment horizontal="left"/>
    </xf>
    <xf numFmtId="0" applyNumberFormat="1" fontId="23" applyFont="1" fillId="0" applyFill="1" borderId="0" applyBorder="1" xfId="0" applyProtection="1" applyAlignment="1">
      <alignment horizontal="left" vertical="top"/>
    </xf>
    <xf numFmtId="49" applyNumberFormat="1" fontId="0" applyFont="1" fillId="0" applyFill="1" borderId="0" applyBorder="1" xfId="10" applyProtection="1" applyAlignment="1">
      <alignment vertical="center"/>
    </xf>
    <xf numFmtId="49" applyNumberFormat="1" fontId="0" applyFont="1" fillId="0" applyFill="1" borderId="0" applyBorder="1" xfId="10" applyProtection="1" applyAlignment="1">
      <alignment horizontal="left" vertical="center" indent="1"/>
    </xf>
    <xf numFmtId="49" applyNumberFormat="1" fontId="0" applyFont="1" fillId="0" applyFill="1" borderId="0" applyBorder="1" xfId="6" applyProtection="1" applyAlignment="1">
      <alignment horizontal="left" vertical="center" indent="2"/>
    </xf>
    <xf numFmtId="14" applyNumberFormat="1" fontId="0" applyFont="1" fillId="0" applyFill="1" borderId="0" applyBorder="1" xfId="0" applyProtection="1" applyAlignment="1">
      <alignment horizontal="left" vertical="top"/>
    </xf>
    <xf numFmtId="0" applyNumberFormat="1" fontId="0" applyFont="1" fillId="0" applyFill="1" borderId="0" applyBorder="1" xfId="0" applyProtection="1" applyAlignment="1">
      <alignment horizontal="left"/>
    </xf>
    <xf numFmtId="49" applyNumberFormat="1" fontId="8" applyFont="1" fillId="0" applyFill="1" borderId="0" applyBorder="1" xfId="10" applyProtection="1" applyAlignment="1">
      <alignment vertical="center"/>
    </xf>
    <xf numFmtId="49" applyNumberFormat="1" fontId="8" applyFont="1" fillId="0" applyFill="1" borderId="0" applyBorder="1" xfId="10" applyProtection="1" applyAlignment="1">
      <alignment horizontal="left" vertical="center" indent="1"/>
    </xf>
    <xf numFmtId="49" applyNumberFormat="1" fontId="8" applyFont="1" fillId="0" applyFill="1" borderId="0" applyBorder="1" xfId="0" applyProtection="1" applyAlignment="1">
      <alignment horizontal="left" vertical="center"/>
    </xf>
    <xf numFmtId="49" applyNumberFormat="1" fontId="18" applyFont="1" fillId="0" applyFill="1" borderId="0" applyBorder="1" xfId="6" applyProtection="1" applyAlignment="1">
      <alignment horizontal="left" vertical="center"/>
    </xf>
    <xf numFmtId="0" applyNumberFormat="1" fontId="0" applyFont="1" fillId="0" applyFill="1" borderId="0" applyBorder="1" xfId="0" applyProtection="1" applyAlignment="1">
      <alignment vertical="center"/>
    </xf>
    <xf numFmtId="49" applyNumberFormat="1" fontId="8" applyFont="1" fillId="0" applyFill="1" borderId="0" applyBorder="1" xfId="0" applyProtection="1" applyAlignment="1">
      <alignment horizontal="left" shrinkToFit="1"/>
    </xf>
    <xf numFmtId="49" applyNumberFormat="1" fontId="0" applyFont="1" fillId="0" applyFill="1" borderId="0" applyBorder="1" xfId="0" applyProtection="1" applyAlignment="1">
      <alignment horizontal="left" shrinkToFit="1"/>
    </xf>
    <xf numFmtId="49" applyNumberFormat="1" fontId="0" applyFont="1" fillId="0" applyFill="1" borderId="0" applyBorder="1" xfId="0" applyProtection="1" applyAlignment="1">
      <alignment vertical="top" wrapText="1"/>
    </xf>
    <xf numFmtId="49" applyNumberFormat="1" fontId="2" applyFont="1" fillId="3" applyFill="1" borderId="0" applyBorder="1" xfId="9" applyProtection="1" applyAlignment="1">
      <alignment horizontal="left" wrapText="1"/>
    </xf>
    <xf numFmtId="49" applyNumberFormat="1" fontId="2" applyFont="1" fillId="3" applyFill="1" borderId="1" applyBorder="1" xfId="9" applyProtection="1" applyAlignment="1">
      <alignment horizontal="left" wrapText="1"/>
    </xf>
    <xf numFmtId="49" applyNumberFormat="1" fontId="2" applyFont="1" fillId="3" applyFill="1" borderId="2" applyBorder="1" xfId="9" applyProtection="1" applyAlignment="1">
      <alignment horizontal="right" wrapText="1"/>
    </xf>
    <xf numFmtId="0" applyNumberFormat="1" fontId="8" applyFont="1" fillId="0" applyFill="1" borderId="0" applyBorder="1" xfId="0" applyProtection="1" applyAlignment="1">
      <alignment horizontal="left" vertical="top"/>
    </xf>
    <xf numFmtId="49" applyNumberFormat="1" fontId="8" applyFont="1" fillId="0" applyFill="1" borderId="0" applyBorder="1" xfId="10" applyProtection="1" applyAlignment="1">
      <alignment horizontal="left" vertical="top" wrapText="1"/>
    </xf>
    <xf numFmtId="0" applyNumberFormat="1" fontId="15" applyFont="1" fillId="0" applyFill="1" borderId="0" applyBorder="1" xfId="0" applyProtection="1" applyAlignment="1">
      <alignment horizontal="left" vertical="top"/>
    </xf>
    <xf numFmtId="2" applyNumberFormat="1" fontId="8" applyFont="1" fillId="0" applyFill="1" borderId="0" applyBorder="1" xfId="10" applyProtection="1" applyAlignment="1">
      <alignment vertical="top"/>
    </xf>
    <xf numFmtId="49" applyNumberFormat="1" fontId="8" applyFont="1" fillId="0" applyFill="1" borderId="0" applyBorder="1" xfId="0" applyProtection="1" applyAlignment="1">
      <alignment vertical="top"/>
    </xf>
    <xf numFmtId="2" applyNumberFormat="1" fontId="8" applyFont="1" fillId="0" applyFill="1" borderId="0" applyBorder="1" xfId="0" applyProtection="1" applyAlignment="1">
      <alignment horizontal="right" vertical="top"/>
    </xf>
    <xf numFmtId="49" applyNumberFormat="1" fontId="8" applyFont="1" fillId="0" applyFill="1" borderId="0" applyBorder="1" xfId="10" applyProtection="1" applyAlignment="1">
      <alignment horizontal="left" vertical="top"/>
    </xf>
    <xf numFmtId="0" applyNumberFormat="1" fontId="8" applyFont="1" fillId="0" applyFill="1" borderId="0" applyBorder="1" xfId="0" applyProtection="1" applyAlignment="1">
      <alignment horizontal="left" indent="1"/>
    </xf>
    <xf numFmtId="49" applyNumberFormat="1" fontId="8" applyFont="1" fillId="0" applyFill="1" borderId="0" applyBorder="1" xfId="10" applyProtection="1"/>
    <xf numFmtId="2" applyNumberFormat="1" fontId="8" applyFont="1" fillId="0" applyFill="1" borderId="0" applyBorder="1" xfId="10" applyProtection="1"/>
    <xf numFmtId="49" applyNumberFormat="1" fontId="8" applyFont="1" fillId="0" applyFill="1" borderId="0" applyBorder="1" xfId="0" applyProtection="1"/>
    <xf numFmtId="2" applyNumberFormat="1" fontId="8" applyFont="1" fillId="0" applyFill="1" borderId="0" applyBorder="1" xfId="0" applyProtection="1"/>
    <xf numFmtId="2" applyNumberFormat="1" fontId="8" applyFont="1" fillId="0" applyFill="1" borderId="0" applyBorder="1" xfId="0" applyProtection="1" applyAlignment="1">
      <alignment horizontal="right"/>
    </xf>
    <xf numFmtId="49" applyNumberFormat="1" fontId="8" applyFont="1" fillId="0" applyFill="1" borderId="0" applyBorder="1" xfId="10" applyProtection="1" applyAlignment="1">
      <alignment horizontal="left"/>
    </xf>
    <xf numFmtId="0" applyNumberFormat="1" fontId="2" applyFont="1" fillId="3" applyFill="1" borderId="0" applyBorder="1" xfId="0" applyProtection="1" applyAlignment="1">
      <alignment horizontal="left" vertical="top" wrapText="1"/>
    </xf>
    <xf numFmtId="0" applyNumberFormat="1" fontId="2" applyFont="1" fillId="3" applyFill="1" borderId="0" applyBorder="1" xfId="0" applyProtection="1" applyAlignment="1">
      <alignment horizontal="center" wrapText="1"/>
    </xf>
    <xf numFmtId="0" applyNumberFormat="1" fontId="2" applyFont="1" fillId="3" applyFill="1" borderId="0" applyBorder="1" xfId="0" applyProtection="1">
      <alignment wrapText="1"/>
    </xf>
    <xf numFmtId="0" applyNumberFormat="1" fontId="2" applyFont="1" fillId="0" applyFill="1" borderId="0" applyBorder="1" xfId="0" applyProtection="1" applyAlignment="1">
      <alignment horizontal="center" vertical="top" wrapText="1"/>
    </xf>
    <xf numFmtId="0" applyNumberFormat="1" fontId="2" applyFont="1" fillId="0" applyFill="1" borderId="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>
      <alignment wrapText="1"/>
    </xf>
    <xf numFmtId="0" applyNumberFormat="1" fontId="2" applyFont="1" fillId="0" applyFill="1" borderId="0" applyBorder="1" xfId="0" applyProtection="1" applyAlignment="1">
      <alignment horizontal="left" vertical="top"/>
    </xf>
    <xf numFmtId="49" applyNumberFormat="1" fontId="3" applyFont="1" fillId="0" applyFill="1" borderId="0" applyBorder="1" xfId="5" applyProtection="1" applyAlignment="1">
      <alignment horizontal="left"/>
    </xf>
    <xf numFmtId="49" applyNumberFormat="1" fontId="2" applyFont="1" fillId="3" applyFill="1" borderId="3" applyBorder="1" xfId="9" applyProtection="1" applyAlignment="1">
      <alignment horizontal="left" wrapText="1"/>
    </xf>
    <xf numFmtId="49" applyNumberFormat="1" fontId="2" applyFont="1" fillId="3" applyFill="1" borderId="2" applyBorder="1" xfId="9" applyProtection="1">
      <alignment wrapText="1"/>
    </xf>
    <xf numFmtId="0" applyNumberFormat="1" fontId="0" applyFont="1" fillId="0" applyFill="1" borderId="0" applyBorder="1" xfId="0" applyProtection="1" applyAlignment="1">
      <alignment horizontal="left" vertical="center"/>
    </xf>
    <xf numFmtId="49" applyNumberFormat="1" fontId="0" applyFont="1" fillId="0" applyFill="1" borderId="0" applyBorder="1" xfId="0" applyProtection="1" applyAlignment="1">
      <alignment horizontal="left"/>
    </xf>
    <xf numFmtId="2" applyNumberFormat="1" fontId="0" applyFont="1" fillId="0" applyFill="1" borderId="0" applyBorder="1" xfId="0" applyProtection="1" applyAlignment="1">
      <alignment horizontal="right"/>
    </xf>
    <xf numFmtId="49" applyNumberFormat="1" fontId="0" applyFont="1" fillId="0" applyFill="1" borderId="0" applyBorder="1" xfId="0" applyProtection="1"/>
    <xf numFmtId="164" applyNumberFormat="1" fontId="0" applyFont="1" fillId="0" applyFill="1" borderId="0" applyBorder="1" xfId="0" applyProtection="1" applyAlignment="1">
      <alignment horizontal="left"/>
    </xf>
    <xf numFmtId="2" applyNumberFormat="1" fontId="0" applyFont="1" fillId="0" applyFill="1" borderId="0" applyBorder="1" xfId="0" applyProtection="1"/>
    <xf numFmtId="164" applyNumberFormat="1" fontId="0" applyFont="1" fillId="0" applyFill="1" borderId="0" applyBorder="1" xfId="0" applyProtection="1"/>
    <xf numFmtId="164" applyNumberFormat="1" fontId="0" applyFont="1" fillId="0" applyFill="1" borderId="0" applyBorder="1" xfId="0" applyProtection="1" applyAlignment="1">
      <alignment horizontal="left" indent="1"/>
    </xf>
    <xf numFmtId="49" applyNumberFormat="1" fontId="8" applyFont="1" fillId="0" applyFill="1" borderId="0" applyBorder="1" xfId="0" applyProtection="1" applyAlignment="1">
      <alignment horizontal="left"/>
    </xf>
    <xf numFmtId="2" applyNumberFormat="1" fontId="21" applyFont="1" fillId="0" applyFill="1" borderId="0" applyBorder="1" xfId="0" applyProtection="1" applyAlignment="1">
      <alignment horizontal="right"/>
    </xf>
    <xf numFmtId="2" applyNumberFormat="1" fontId="21" applyFont="1" fillId="0" applyFill="1" borderId="0" applyBorder="1" xfId="0" applyProtection="1"/>
    <xf numFmtId="49" applyNumberFormat="1" fontId="21" applyFont="1" fillId="0" applyFill="1" borderId="0" applyBorder="1" xfId="0" applyProtection="1" applyAlignment="1">
      <alignment horizontal="left"/>
    </xf>
    <xf numFmtId="49" applyNumberFormat="1" fontId="2" applyFont="1" fillId="3" applyFill="1" borderId="3" applyBorder="1" xfId="9" applyProtection="1" applyAlignment="1">
      <alignment horizontal="right"/>
    </xf>
    <xf numFmtId="49" applyNumberFormat="1" fontId="2" applyFont="1" fillId="3" applyFill="1" borderId="1" applyBorder="1" xfId="9" applyProtection="1" applyAlignment="1">
      <alignment horizontal="right"/>
    </xf>
    <xf numFmtId="49" applyNumberFormat="1" fontId="2" applyFont="1" fillId="3" applyFill="1" borderId="0" applyBorder="1" xfId="9" applyProtection="1" applyAlignment="1">
      <alignment horizontal="right"/>
    </xf>
    <xf numFmtId="0" applyNumberFormat="1" fontId="0" applyFont="1" fillId="0" applyFill="1" borderId="0" applyBorder="1" xfId="0" applyProtection="1" applyAlignment="1">
      <alignment horizontal="right"/>
    </xf>
    <xf numFmtId="2" applyNumberFormat="1" fontId="22" applyFont="1" fillId="0" applyFill="1" borderId="0" applyBorder="1" xfId="0" applyProtection="1" applyAlignment="1">
      <alignment horizontal="right"/>
    </xf>
    <xf numFmtId="2" applyNumberFormat="1" fontId="22" applyFont="1" fillId="0" applyFill="1" borderId="0" applyBorder="1" xfId="0" applyProtection="1"/>
    <xf numFmtId="49" applyNumberFormat="1" fontId="22" applyFont="1" fillId="0" applyFill="1" borderId="0" applyBorder="1" xfId="0" applyProtection="1" applyAlignment="1">
      <alignment horizontal="left"/>
    </xf>
    <xf numFmtId="49" applyNumberFormat="1" fontId="3" applyFont="1" fillId="0" applyFill="1" borderId="0" applyBorder="1" xfId="0" applyProtection="1" applyAlignment="1">
      <alignment horizontal="left"/>
    </xf>
    <xf numFmtId="14" applyNumberFormat="1" fontId="0" applyFont="1" fillId="0" applyFill="1" borderId="0" applyBorder="1" xfId="0" applyProtection="1"/>
    <xf numFmtId="49" applyNumberFormat="1" fontId="12" applyFont="1" fillId="0" applyFill="1" borderId="0" applyBorder="1" xfId="0" applyProtection="1" applyAlignment="1">
      <alignment horizontal="left"/>
    </xf>
    <xf numFmtId="49" applyNumberFormat="1" fontId="0" applyFont="1" fillId="0" applyFill="1" borderId="0" applyBorder="1" xfId="0" applyProtection="1" applyAlignment="1">
      <alignment horizontal="left" indent="1"/>
    </xf>
    <xf numFmtId="0" applyNumberFormat="1" fontId="0" applyFont="1" fillId="0" applyFill="1" borderId="0" applyBorder="1" xfId="0" applyProtection="1" applyAlignment="1">
      <alignment horizontal="left" indent="2"/>
    </xf>
    <xf numFmtId="49" applyNumberFormat="1" fontId="10" applyFont="1" fillId="0" applyFill="1" borderId="0" applyBorder="1" xfId="0" applyProtection="1" applyAlignment="1">
      <alignment horizontal="center"/>
    </xf>
    <xf numFmtId="49" applyNumberFormat="1" fontId="10" applyFont="1" fillId="0" applyFill="1" borderId="0" applyBorder="1" xfId="0" applyProtection="1" applyAlignment="1">
      <alignment horizontal="left"/>
    </xf>
  </cellXfs>
  <cellStyles count="11">
    <cellStyle name="Address" xfId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Labels" xfId="6"/>
    <cellStyle name="Normal" xfId="0" builtinId="0" customBuiltin="1"/>
    <cellStyle name="Normal 2" xfId="7"/>
    <cellStyle name="Report text" xfId="8"/>
    <cellStyle name="Table header" xfId="9"/>
    <cellStyle name="Text" xfId="10"/>
  </cellStyles>
  <dxfs count="0"/>
  <tableStyles count="0" defaultTableStyle="TableStyleMedium2" defaultPivotStyle="PivotStyleLight16"/>
  <colors>
    <mruColors>
      <color rgb="FF01B8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73025</xdr:colOff>
      <xdr:row>0</xdr:row>
      <xdr:rowOff>0</xdr:rowOff>
    </xdr:from>
    <xdr:to>
      <xdr:col>16</xdr:col>
      <xdr:colOff>19050</xdr:colOff>
      <xdr:row>1</xdr:row>
      <xdr:rowOff>809625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6311C3-835D-49D8-91E3-6C3DE2807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80025" y="0"/>
          <a:ext cx="1892300" cy="88582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</xdr:row>
      <xdr:rowOff>0</xdr:rowOff>
    </xdr:from>
    <xdr:to>
      <xdr:col>13</xdr:col>
      <xdr:colOff>0</xdr:colOff>
      <xdr:row>1</xdr:row>
      <xdr:rowOff>428625</xdr:rowOff>
    </xdr:to>
    <xdr:sp macro="" textlink="">
      <xdr:nvSpPr>
        <xdr:cNvPr id="4" name="rptHeader_ReportTitle1">
          <a:extLst>
            <a:ext uri="{FF2B5EF4-FFF2-40B4-BE49-F238E27FC236}">
              <a16:creationId xmlns:a16="http://schemas.microsoft.com/office/drawing/2014/main" id="{89ED1214-8239-4DE3-8391-08CA7028AE17}"/>
            </a:ext>
          </a:extLst>
        </xdr:cNvPr>
        <xdr:cNvSpPr txBox="1"/>
      </xdr:nvSpPr>
      <xdr:spPr>
        <a:xfrm>
          <a:off x="150642" y="160216"/>
          <a:ext cx="5244318" cy="418904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GB" sz="2800">
              <a:ln>
                <a:noFill/>
              </a:ln>
              <a:solidFill>
                <a:schemeClr val="bg1"/>
              </a:solidFill>
              <a:effectLst/>
            </a:rPr>
            <a:t>Pro forma invoice</a:t>
          </a:r>
        </a:p>
      </xdr:txBody>
    </xdr:sp>
    <xdr:clientData/>
  </xdr:twoCellAnchor>
  <xdr:twoCellAnchor>
    <xdr:from>
      <xdr:col>0</xdr:col>
      <xdr:colOff>38100</xdr:colOff>
      <xdr:row>4</xdr:row>
      <xdr:rowOff>180975</xdr:rowOff>
    </xdr:from>
    <xdr:to>
      <xdr:col>13</xdr:col>
      <xdr:colOff>38100</xdr:colOff>
      <xdr:row>5</xdr:row>
      <xdr:rowOff>161925</xdr:rowOff>
    </xdr:to>
    <xdr:sp macro="" textlink="">
      <xdr:nvSpPr>
        <xdr:cNvPr id="4" name="rptHeader_CompanyName1"/>
        <xdr:cNvSpPr/>
      </xdr:nvSpPr>
      <xdr:spPr>
        <a:prstGeom prst="rect">
          <a:avLst/>
        </a:prstGeom>
        <a:solidFill>
          <a:srgbClr val="4F81BD">
            <a:alpha val="0"/>
          </a:srgbClr>
        </a:solidFill>
        <a:ln w="0">
          <a:solidFill>
            <a:srgbClr val="4F81BD">
              <a:alpha val="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>
            <a:defRPr sz="1500"/>
          </a:pPr>
          <a:r>
            <a:rPr sz="1400" b="0" i="0" strike="noStrike" u="none">
              <a:latin typeface=""/>
              <a:cs typeface=""/>
            </a:rPr>
            <a:t>Direct Healthcare Group Sverige AB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2"/>
  <sheetViews>
    <sheetView showGridLines="0" tabSelected="1" showRuler="0" view="pageLayout" topLeftCell="A19" zoomScaleNormal="100" workbookViewId="0" rightToLeft="0">
      <selection activeCell="B29" sqref="B29:I32"/>
    </sheetView>
  </sheetViews>
  <sheetFormatPr defaultColWidth="8.44140625" defaultRowHeight="12" x14ac:dyDescent="0.3"/>
  <cols>
    <col min="1" max="1" width="1.6640625" customWidth="1" style="11"/>
    <col min="2" max="2" width="6.77734375" customWidth="1" style="11"/>
    <col min="3" max="3" width="7.109375" customWidth="1" style="11"/>
    <col min="4" max="4" width="11.21875" customWidth="1" style="11"/>
    <col min="5" max="5" width="11.5546875" customWidth="1" style="11"/>
    <col min="6" max="6" width="11.44140625" customWidth="1" style="17"/>
    <col min="7" max="7" width="6.33203125" customWidth="1" style="11"/>
    <col min="8" max="8" width="8.33203125" customWidth="1" style="11"/>
    <col min="9" max="9" width="5.33203125" customWidth="1" style="11"/>
    <col min="10" max="10" width="8.77734375" customWidth="1" style="17"/>
    <col min="11" max="11" width="7.44140625" customWidth="1" style="11"/>
    <col min="12" max="12" width="8.109375" customWidth="1" style="11"/>
    <col min="13" max="13" width="8.5546875" customWidth="1" style="11"/>
    <col min="14" max="14" width="8.88671875" customWidth="1" style="11"/>
    <col min="15" max="15" width="6.33203125" customWidth="1" style="11"/>
    <col min="16" max="16" hidden="1" width="4.33203125" customWidth="1" style="11"/>
    <col min="17" max="17" width="1.6640625" customWidth="1" style="11"/>
    <col min="18" max="16384" width="8.44140625" customWidth="1" style="11"/>
  </cols>
  <sheetData>
    <row r="1" ht="6" customHeight="1"/>
    <row r="2" ht="70.4" customHeight="1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ht="5.15" customHeight="1"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</row>
    <row r="4" ht="21" customHeight="1" s="17" customFormat="1">
      <c r="A4" s="49" t="str">
        <f>IF(N110&lt;0,"Credit Note","Commercial Invoice")</f>
        <v>Commercial Invoice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ht="21" customHeight="1" s="17" customFormat="1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</row>
    <row r="6" ht="21" customHeight="1" s="17" customFormat="1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</row>
    <row r="7" ht="12" customHeight="1">
      <c r="B7" s="50" t="s">
        <v>0</v>
      </c>
      <c r="C7" s="50"/>
      <c r="D7" s="50"/>
      <c r="E7" s="50"/>
      <c r="F7" s="50"/>
      <c r="G7" s="50"/>
      <c r="H7" s="50"/>
      <c r="J7" s="31" t="s">
        <v>1</v>
      </c>
      <c r="K7" s="31"/>
      <c r="L7" s="31"/>
      <c r="M7" s="51" t="s">
        <v>2</v>
      </c>
      <c r="N7" s="51"/>
      <c r="O7" s="51"/>
      <c r="P7" s="52"/>
    </row>
    <row r="8" ht="11.15" customHeight="1">
      <c r="B8" s="33" t="s">
        <v>3</v>
      </c>
      <c r="C8" s="33"/>
      <c r="D8" s="33"/>
      <c r="E8" s="53" t="s">
        <v>4</v>
      </c>
      <c r="F8" s="54" t="s">
        <v>5</v>
      </c>
      <c r="G8" s="54"/>
      <c r="H8" s="54"/>
      <c r="I8" s="55"/>
      <c r="J8" s="31" t="s">
        <v>6</v>
      </c>
      <c r="K8" s="31"/>
      <c r="L8" s="31"/>
      <c r="M8" s="51" t="s">
        <v>2</v>
      </c>
      <c r="N8" s="51"/>
      <c r="O8" s="51"/>
      <c r="P8" s="56"/>
    </row>
    <row r="9" ht="11.15" customHeight="1">
      <c r="B9" s="33"/>
      <c r="C9" s="33"/>
      <c r="D9" s="33"/>
      <c r="E9" s="57" t="s">
        <v>7</v>
      </c>
      <c r="F9" s="54" t="s">
        <v>2</v>
      </c>
      <c r="G9" s="54"/>
      <c r="H9" s="54"/>
      <c r="I9" s="55"/>
      <c r="J9" s="31" t="s">
        <v>8</v>
      </c>
      <c r="K9" s="31"/>
      <c r="L9" s="31"/>
      <c r="M9" s="51" t="s">
        <v>9</v>
      </c>
      <c r="N9" s="51"/>
      <c r="O9" s="51"/>
      <c r="P9" s="56"/>
    </row>
    <row r="10" ht="11.15" customHeight="1">
      <c r="B10" s="33"/>
      <c r="C10" s="33"/>
      <c r="D10" s="33"/>
      <c r="E10" s="57" t="s">
        <v>10</v>
      </c>
      <c r="F10" s="54" t="s">
        <v>2</v>
      </c>
      <c r="G10" s="54"/>
      <c r="H10" s="54"/>
      <c r="I10" s="54"/>
      <c r="J10" s="31" t="s">
        <v>11</v>
      </c>
      <c r="K10" s="31"/>
      <c r="L10" s="31"/>
      <c r="M10" s="51" t="s">
        <v>2</v>
      </c>
      <c r="N10" s="51"/>
      <c r="O10" s="51"/>
      <c r="P10" s="56"/>
    </row>
    <row r="11" ht="11.15" customHeight="1">
      <c r="B11" s="33"/>
      <c r="C11" s="33"/>
      <c r="D11" s="33"/>
      <c r="E11" s="42" t="s">
        <v>2</v>
      </c>
      <c r="F11" s="42"/>
      <c r="G11" s="42"/>
      <c r="H11" s="42"/>
      <c r="I11" s="42"/>
      <c r="J11" s="31" t="s">
        <v>12</v>
      </c>
      <c r="K11" s="31"/>
      <c r="L11" s="31"/>
      <c r="M11" s="51" t="s">
        <v>13</v>
      </c>
      <c r="N11" s="51"/>
      <c r="O11" s="51"/>
      <c r="P11" s="56"/>
    </row>
    <row r="12" ht="11.15" customHeight="1">
      <c r="B12" s="33"/>
      <c r="C12" s="33"/>
      <c r="D12" s="33"/>
      <c r="E12" s="42" t="s">
        <v>2</v>
      </c>
      <c r="F12" s="42"/>
      <c r="G12" s="42"/>
      <c r="H12" s="42"/>
      <c r="I12" s="42"/>
      <c r="J12" s="58" t="s">
        <v>14</v>
      </c>
      <c r="K12" s="58"/>
      <c r="L12" s="58"/>
      <c r="N12" s="59"/>
      <c r="O12" s="59"/>
    </row>
    <row r="13" ht="11.15" customHeight="1">
      <c r="B13" s="12"/>
      <c r="C13" s="12"/>
      <c r="D13" s="12"/>
      <c r="E13" s="12"/>
      <c r="F13" s="12"/>
      <c r="G13" s="12"/>
      <c r="H13" s="12"/>
      <c r="K13" s="44" t="s">
        <v>15</v>
      </c>
      <c r="L13" s="44"/>
      <c r="M13" s="44"/>
      <c r="N13" s="22" t="s">
        <v>16</v>
      </c>
      <c r="O13" s="22"/>
      <c r="P13" s="22"/>
    </row>
    <row r="14" ht="11.15" customHeight="1">
      <c r="B14" s="44" t="s">
        <v>17</v>
      </c>
      <c r="C14" s="44"/>
      <c r="D14" s="44"/>
      <c r="E14" s="22" t="s">
        <v>18</v>
      </c>
      <c r="F14" s="22"/>
      <c r="G14" s="22"/>
      <c r="H14" s="22"/>
      <c r="I14" s="22"/>
      <c r="J14" s="22"/>
      <c r="K14" s="46"/>
      <c r="L14" s="46"/>
      <c r="M14" s="46"/>
      <c r="N14" s="45"/>
      <c r="O14" s="45"/>
      <c r="P14" s="45"/>
    </row>
    <row r="15" ht="11.15" customHeight="1">
      <c r="B15" s="44" t="s">
        <v>19</v>
      </c>
      <c r="C15" s="44"/>
      <c r="D15" s="44"/>
      <c r="E15" s="22" t="s">
        <v>20</v>
      </c>
      <c r="F15" s="22"/>
      <c r="G15" s="22"/>
      <c r="H15" s="22"/>
      <c r="I15" s="22"/>
      <c r="J15" s="22"/>
      <c r="K15" s="46"/>
      <c r="L15" s="46"/>
      <c r="M15" s="46"/>
      <c r="N15" s="45"/>
      <c r="O15" s="45"/>
      <c r="P15" s="45"/>
    </row>
    <row r="16" ht="11.15" customHeight="1">
      <c r="B16" s="24" t="s">
        <v>21</v>
      </c>
      <c r="C16" s="24"/>
      <c r="D16" s="24"/>
      <c r="E16" s="23" t="s">
        <v>22</v>
      </c>
      <c r="F16" s="23"/>
      <c r="G16" s="23"/>
      <c r="H16" s="23"/>
      <c r="I16" s="23"/>
      <c r="J16" s="23"/>
      <c r="K16" s="24" t="s">
        <v>23</v>
      </c>
      <c r="L16" s="24"/>
      <c r="M16" s="24"/>
      <c r="N16" s="23" t="s">
        <v>24</v>
      </c>
      <c r="O16" s="23"/>
      <c r="P16" s="23"/>
    </row>
    <row r="17" ht="11.15" customHeight="1" s="17" customFormat="1">
      <c r="B17" s="43" t="s">
        <v>25</v>
      </c>
      <c r="C17" s="43"/>
      <c r="D17" s="43"/>
      <c r="E17" s="60" t="s">
        <v>2</v>
      </c>
      <c r="F17" s="60"/>
      <c r="G17" s="23"/>
      <c r="H17" s="23"/>
      <c r="I17" s="23"/>
      <c r="J17" s="23"/>
      <c r="K17" s="24"/>
      <c r="L17" s="24"/>
      <c r="M17" s="24"/>
      <c r="N17" s="23"/>
      <c r="O17" s="23"/>
      <c r="P17" s="23"/>
    </row>
    <row r="18" ht="11.15" customHeight="1" s="17" customFormat="1">
      <c r="B18" s="43" t="s">
        <v>26</v>
      </c>
      <c r="C18" s="43"/>
      <c r="D18" s="43"/>
      <c r="E18" s="60" t="s">
        <v>2</v>
      </c>
      <c r="F18" s="60"/>
      <c r="G18" s="23"/>
      <c r="H18" s="23"/>
      <c r="I18" s="23"/>
      <c r="J18" s="23"/>
      <c r="K18" s="24"/>
      <c r="L18" s="24"/>
      <c r="M18" s="24"/>
      <c r="N18" s="23"/>
      <c r="O18" s="23"/>
      <c r="P18" s="23"/>
    </row>
    <row r="19" ht="11.15" customHeight="1">
      <c r="B19" s="61" t="s">
        <v>27</v>
      </c>
      <c r="C19" s="61"/>
      <c r="D19" s="61"/>
      <c r="E19" s="62"/>
      <c r="F19" s="63"/>
      <c r="G19" s="63"/>
      <c r="H19" s="63"/>
    </row>
    <row r="20" ht="11.15" customHeight="1" s="17" customFormat="1">
      <c r="B20" s="64"/>
      <c r="C20" s="65"/>
      <c r="D20" s="65"/>
      <c r="E20" s="63"/>
      <c r="F20" s="63"/>
      <c r="G20" s="63"/>
      <c r="H20" s="63"/>
    </row>
    <row r="21" ht="15.75" customHeight="1">
      <c r="B21" s="66" t="s">
        <v>28</v>
      </c>
      <c r="C21" s="66"/>
      <c r="D21" s="66"/>
      <c r="E21" s="66"/>
      <c r="F21" s="66"/>
      <c r="G21" s="66"/>
      <c r="H21" s="66"/>
      <c r="K21" s="67" t="s">
        <v>29</v>
      </c>
      <c r="L21" s="67"/>
      <c r="M21" s="67"/>
      <c r="N21" s="47" t="s">
        <v>30</v>
      </c>
      <c r="O21" s="47"/>
      <c r="P21" s="30"/>
    </row>
    <row r="22" ht="11.15" customHeight="1">
      <c r="B22" s="68" t="s">
        <v>31</v>
      </c>
      <c r="C22" s="68"/>
      <c r="D22" s="68"/>
      <c r="E22" s="68"/>
      <c r="F22" s="68"/>
      <c r="G22" s="68"/>
      <c r="H22" s="68"/>
      <c r="I22" s="68"/>
      <c r="J22" s="69"/>
      <c r="K22" s="70"/>
      <c r="L22" s="70"/>
      <c r="M22" s="63"/>
      <c r="N22" s="63"/>
      <c r="O22" s="63"/>
      <c r="P22" s="63"/>
    </row>
    <row r="23" ht="11.15" customHeight="1">
      <c r="B23" s="33" t="s">
        <v>32</v>
      </c>
      <c r="C23" s="33"/>
      <c r="D23" s="33"/>
      <c r="E23" s="33"/>
      <c r="F23" s="33"/>
      <c r="G23" s="33"/>
      <c r="H23" s="33"/>
      <c r="I23" s="33"/>
      <c r="J23" s="12"/>
      <c r="K23" s="31" t="s">
        <v>2</v>
      </c>
      <c r="L23" s="31"/>
      <c r="M23" s="31"/>
      <c r="N23" s="51" t="s">
        <v>2</v>
      </c>
      <c r="O23" s="51"/>
      <c r="P23" s="51"/>
    </row>
    <row r="24" ht="11.15" customHeight="1">
      <c r="B24" s="33"/>
      <c r="C24" s="33"/>
      <c r="D24" s="33"/>
      <c r="E24" s="33"/>
      <c r="F24" s="33"/>
      <c r="G24" s="33"/>
      <c r="H24" s="33"/>
      <c r="I24" s="33"/>
      <c r="J24" s="12"/>
      <c r="K24" s="34" t="s">
        <v>33</v>
      </c>
      <c r="L24" s="34"/>
      <c r="M24" s="34"/>
      <c r="N24" s="71">
        <v>45174</v>
      </c>
      <c r="O24" s="71"/>
      <c r="P24" s="72"/>
    </row>
    <row r="25" ht="11.15" customHeight="1">
      <c r="B25" s="33"/>
      <c r="C25" s="33"/>
      <c r="D25" s="33"/>
      <c r="E25" s="33"/>
      <c r="F25" s="33"/>
      <c r="G25" s="33"/>
      <c r="H25" s="33"/>
      <c r="I25" s="33"/>
      <c r="J25" s="12"/>
      <c r="K25" s="31" t="s">
        <v>34</v>
      </c>
      <c r="L25" s="31"/>
      <c r="M25" s="31"/>
      <c r="N25" s="51" t="s">
        <v>35</v>
      </c>
      <c r="O25" s="51"/>
      <c r="P25" s="51"/>
    </row>
    <row r="26" ht="11.15" customHeight="1">
      <c r="B26" s="33"/>
      <c r="C26" s="33"/>
      <c r="D26" s="33"/>
      <c r="E26" s="33"/>
      <c r="F26" s="33"/>
      <c r="G26" s="33"/>
      <c r="H26" s="33"/>
      <c r="I26" s="33"/>
      <c r="J26" s="12"/>
      <c r="K26" s="31" t="s">
        <v>36</v>
      </c>
      <c r="L26" s="31"/>
      <c r="M26" s="31"/>
      <c r="N26" s="51" t="s">
        <v>37</v>
      </c>
      <c r="O26" s="51"/>
      <c r="P26" s="51"/>
    </row>
    <row r="27" ht="11.15" customHeight="1">
      <c r="B27" s="66" t="s">
        <v>38</v>
      </c>
      <c r="C27" s="66"/>
      <c r="D27" s="66"/>
      <c r="E27" s="66"/>
      <c r="F27" s="66"/>
      <c r="G27" s="66"/>
      <c r="H27" s="73"/>
      <c r="I27" s="73"/>
      <c r="J27" s="74"/>
      <c r="K27" s="31" t="s">
        <v>39</v>
      </c>
      <c r="L27" s="31"/>
      <c r="M27" s="31"/>
      <c r="N27" s="51" t="s">
        <v>40</v>
      </c>
      <c r="O27" s="51"/>
      <c r="P27" s="51"/>
    </row>
    <row r="28" ht="11.15" customHeight="1" s="17" customFormat="1">
      <c r="B28" s="68" t="s">
        <v>2</v>
      </c>
      <c r="C28" s="68"/>
      <c r="D28" s="68"/>
      <c r="E28" s="68"/>
      <c r="F28" s="68"/>
      <c r="G28" s="68"/>
      <c r="H28" s="68"/>
      <c r="I28" s="68"/>
      <c r="J28" s="74"/>
      <c r="K28" s="31" t="s">
        <v>41</v>
      </c>
      <c r="L28" s="31"/>
      <c r="M28" s="31"/>
      <c r="N28" s="51" t="s">
        <v>42</v>
      </c>
      <c r="O28" s="51"/>
      <c r="P28" s="51"/>
    </row>
    <row r="29" ht="11.15" customHeight="1" s="17" customFormat="1">
      <c r="B29" s="33" t="s">
        <v>2</v>
      </c>
      <c r="C29" s="33"/>
      <c r="D29" s="33"/>
      <c r="E29" s="33"/>
      <c r="F29" s="33"/>
      <c r="G29" s="33"/>
      <c r="H29" s="33"/>
      <c r="I29" s="33"/>
      <c r="J29" s="74"/>
      <c r="K29" s="31" t="s">
        <v>43</v>
      </c>
      <c r="L29" s="31"/>
      <c r="M29" s="31"/>
      <c r="N29" s="51" t="s">
        <v>44</v>
      </c>
      <c r="O29" s="51"/>
      <c r="P29" s="51"/>
    </row>
    <row r="30" ht="11.15" customHeight="1" s="17" customFormat="1">
      <c r="B30" s="33"/>
      <c r="C30" s="33"/>
      <c r="D30" s="33"/>
      <c r="E30" s="33"/>
      <c r="F30" s="33"/>
      <c r="G30" s="33"/>
      <c r="H30" s="33"/>
      <c r="I30" s="33"/>
      <c r="J30" s="74"/>
      <c r="K30" s="31" t="s">
        <v>45</v>
      </c>
      <c r="L30" s="31"/>
      <c r="M30" s="31"/>
      <c r="N30" s="51" t="s">
        <v>2</v>
      </c>
      <c r="O30" s="51"/>
      <c r="P30" s="51"/>
    </row>
    <row r="31" ht="11.15" customHeight="1">
      <c r="B31" s="33"/>
      <c r="C31" s="33"/>
      <c r="D31" s="33"/>
      <c r="E31" s="33"/>
      <c r="F31" s="33"/>
      <c r="G31" s="33"/>
      <c r="H31" s="33"/>
      <c r="I31" s="33"/>
      <c r="J31" s="74"/>
      <c r="K31" s="31" t="s">
        <v>46</v>
      </c>
      <c r="L31" s="31"/>
      <c r="M31" s="31"/>
      <c r="N31" s="51" t="s">
        <v>2</v>
      </c>
      <c r="O31" s="51"/>
      <c r="P31" s="51"/>
    </row>
    <row r="32" ht="11.15" customHeight="1" s="17" customFormat="1">
      <c r="B32" s="33"/>
      <c r="C32" s="33"/>
      <c r="D32" s="33"/>
      <c r="E32" s="33"/>
      <c r="F32" s="33"/>
      <c r="G32" s="33"/>
      <c r="H32" s="33"/>
      <c r="I32" s="33"/>
      <c r="J32" s="74"/>
      <c r="K32" s="31" t="s">
        <v>47</v>
      </c>
      <c r="L32" s="31"/>
      <c r="M32" s="31"/>
      <c r="N32" s="75" t="s">
        <v>48</v>
      </c>
      <c r="O32" s="75"/>
      <c r="P32" s="75"/>
    </row>
    <row r="33" ht="11.15" customHeight="1">
      <c r="B33" s="51" t="s">
        <v>49</v>
      </c>
      <c r="C33" s="51"/>
      <c r="D33" s="51"/>
      <c r="E33" s="75" t="s">
        <v>2</v>
      </c>
      <c r="F33" s="75"/>
      <c r="G33" s="75"/>
      <c r="H33" s="75"/>
      <c r="I33" s="75"/>
      <c r="J33" s="75"/>
      <c r="K33" s="31" t="s">
        <v>50</v>
      </c>
      <c r="L33" s="31"/>
      <c r="M33" s="31"/>
      <c r="N33" s="51" t="s">
        <v>51</v>
      </c>
      <c r="O33" s="51"/>
      <c r="P33" s="51"/>
    </row>
    <row r="34" ht="11.15" customHeight="1">
      <c r="B34" s="51" t="s">
        <v>52</v>
      </c>
      <c r="C34" s="51"/>
      <c r="D34" s="51"/>
      <c r="E34" s="51" t="s">
        <v>2</v>
      </c>
      <c r="F34" s="51"/>
      <c r="G34" s="51"/>
      <c r="H34" s="51"/>
      <c r="I34" s="51"/>
      <c r="J34" s="51"/>
      <c r="K34" s="76" t="s">
        <v>53</v>
      </c>
      <c r="L34" s="76"/>
      <c r="M34" s="76"/>
      <c r="N34" s="35" t="s">
        <v>2</v>
      </c>
      <c r="O34" s="35"/>
      <c r="P34" s="35"/>
    </row>
    <row r="35" ht="11.15" customHeight="1">
      <c r="B35" s="51" t="s">
        <v>54</v>
      </c>
      <c r="C35" s="51"/>
      <c r="D35" s="51"/>
      <c r="E35" s="51" t="s">
        <v>2</v>
      </c>
      <c r="F35" s="51"/>
      <c r="G35" s="51"/>
      <c r="H35" s="51"/>
      <c r="I35" s="51"/>
      <c r="J35" s="51"/>
      <c r="K35" s="31" t="s">
        <v>55</v>
      </c>
      <c r="L35" s="31"/>
      <c r="M35" s="31"/>
      <c r="N35" s="51" t="s">
        <v>56</v>
      </c>
      <c r="O35" s="51"/>
      <c r="P35" s="51"/>
    </row>
    <row r="36" ht="10.75" customHeight="1">
      <c r="B36" s="51" t="s">
        <v>2</v>
      </c>
      <c r="C36" s="51"/>
      <c r="D36" s="51"/>
      <c r="E36" s="51" t="s">
        <v>2</v>
      </c>
      <c r="F36" s="51"/>
      <c r="G36" s="51"/>
      <c r="H36" s="51"/>
      <c r="I36" s="51"/>
      <c r="J36" s="51"/>
      <c r="K36" s="72"/>
      <c r="L36" s="72"/>
      <c r="M36" s="72"/>
      <c r="N36" s="51" t="s">
        <v>57</v>
      </c>
      <c r="O36" s="51"/>
      <c r="P36" s="51"/>
    </row>
    <row r="37" ht="11.15" customHeight="1">
      <c r="B37" s="51" t="s">
        <v>14</v>
      </c>
      <c r="C37" s="51"/>
      <c r="D37" s="51"/>
      <c r="E37" s="72"/>
      <c r="F37" s="72"/>
      <c r="G37" s="72"/>
      <c r="H37" s="72"/>
      <c r="I37" s="72"/>
      <c r="J37" s="51"/>
    </row>
    <row r="38" hidden="1" ht="11.15" customHeight="1">
      <c r="B38" s="51" t="s">
        <v>2</v>
      </c>
      <c r="C38" s="51"/>
      <c r="D38" s="51"/>
      <c r="E38" s="51" t="s">
        <v>2</v>
      </c>
      <c r="F38" s="51"/>
      <c r="G38" s="51"/>
      <c r="H38" s="51"/>
      <c r="I38" s="51"/>
    </row>
    <row r="39" hidden="1" ht="11.15" customHeight="1">
      <c r="B39" s="50" t="s">
        <v>58</v>
      </c>
      <c r="C39" s="50"/>
      <c r="D39" s="50"/>
      <c r="E39" s="50"/>
      <c r="F39" s="50"/>
      <c r="G39" s="50"/>
      <c r="H39" s="50"/>
      <c r="I39" s="77"/>
      <c r="J39" s="77"/>
      <c r="K39" s="25"/>
      <c r="L39" s="26"/>
      <c r="M39" s="26"/>
      <c r="N39" s="78"/>
      <c r="O39" s="78"/>
      <c r="P39" s="78"/>
    </row>
    <row r="40" hidden="1" ht="11.15" customHeight="1">
      <c r="B40" s="68" t="s">
        <v>59</v>
      </c>
      <c r="C40" s="68"/>
      <c r="D40" s="68"/>
      <c r="E40" s="68"/>
      <c r="F40" s="68"/>
      <c r="G40" s="68"/>
      <c r="H40" s="68"/>
      <c r="I40" s="68"/>
      <c r="J40" s="69"/>
      <c r="K40" s="70"/>
      <c r="L40" s="70"/>
      <c r="M40" s="70"/>
      <c r="N40" s="78"/>
      <c r="O40" s="78"/>
      <c r="P40" s="78"/>
    </row>
    <row r="41" hidden="1" ht="11.15" customHeight="1">
      <c r="B41" s="33" t="s">
        <v>60</v>
      </c>
      <c r="C41" s="33"/>
      <c r="D41" s="33"/>
      <c r="E41" s="33"/>
      <c r="F41" s="33"/>
      <c r="G41" s="33"/>
      <c r="H41" s="33"/>
      <c r="I41" s="33"/>
      <c r="J41" s="12"/>
      <c r="K41" s="70"/>
      <c r="L41" s="70"/>
      <c r="M41" s="70"/>
      <c r="N41" s="79"/>
      <c r="O41" s="79"/>
      <c r="P41" s="79"/>
    </row>
    <row r="42" hidden="1" ht="11.15" customHeight="1">
      <c r="B42" s="33"/>
      <c r="C42" s="33"/>
      <c r="D42" s="33"/>
      <c r="E42" s="33"/>
      <c r="F42" s="33"/>
      <c r="G42" s="33"/>
      <c r="H42" s="33"/>
      <c r="I42" s="33"/>
      <c r="J42" s="12"/>
      <c r="K42" s="70"/>
      <c r="L42" s="70"/>
      <c r="M42" s="70"/>
      <c r="N42" s="79"/>
      <c r="O42" s="79"/>
      <c r="P42" s="79"/>
    </row>
    <row r="43" hidden="1" ht="11.15" customHeight="1">
      <c r="B43" s="33"/>
      <c r="C43" s="33"/>
      <c r="D43" s="33"/>
      <c r="E43" s="33"/>
      <c r="F43" s="33"/>
      <c r="G43" s="33"/>
      <c r="H43" s="33"/>
      <c r="I43" s="33"/>
      <c r="J43" s="12"/>
      <c r="K43" s="70"/>
      <c r="L43" s="70"/>
      <c r="M43" s="70"/>
      <c r="N43" s="79"/>
      <c r="O43" s="79"/>
      <c r="P43" s="79"/>
    </row>
    <row r="44" hidden="1" ht="11.15" customHeight="1">
      <c r="B44" s="33"/>
      <c r="C44" s="33"/>
      <c r="D44" s="33"/>
      <c r="E44" s="33"/>
      <c r="F44" s="33"/>
      <c r="G44" s="33"/>
      <c r="H44" s="33"/>
      <c r="I44" s="33"/>
      <c r="J44" s="12"/>
    </row>
    <row r="45" hidden="1" ht="11.15" customHeight="1">
      <c r="B45" s="80" t="s">
        <v>61</v>
      </c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</row>
    <row r="46" hidden="1" ht="11.15" customHeight="1"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</row>
    <row r="47" hidden="1" ht="11.15" customHeight="1"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</row>
    <row r="48" ht="6.75" customHeight="1"/>
    <row r="49" ht="24" customHeight="1">
      <c r="B49" s="81" t="s">
        <v>62</v>
      </c>
      <c r="C49" s="82"/>
      <c r="D49" s="39" t="s">
        <v>63</v>
      </c>
      <c r="E49" s="41"/>
      <c r="F49" s="40" t="s">
        <v>64</v>
      </c>
      <c r="G49" s="39" t="s">
        <v>65</v>
      </c>
      <c r="H49" s="39" t="s">
        <v>66</v>
      </c>
      <c r="I49" s="39" t="s">
        <v>67</v>
      </c>
      <c r="J49" s="39" t="s">
        <v>68</v>
      </c>
      <c r="K49" s="83" t="s">
        <v>69</v>
      </c>
      <c r="L49" s="32" t="s">
        <v>70</v>
      </c>
      <c r="M49" s="32" t="s">
        <v>71</v>
      </c>
      <c r="N49" s="21" t="s">
        <v>72</v>
      </c>
      <c r="O49" s="39" t="s">
        <v>73</v>
      </c>
      <c r="P49" s="40"/>
    </row>
    <row r="50" hidden="1" ht="13" customHeight="1">
      <c r="B50" s="54" t="s">
        <v>2</v>
      </c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</row>
    <row r="51" ht="51.5" customHeight="1">
      <c r="B51" s="84" t="s">
        <v>74</v>
      </c>
      <c r="C51" s="84"/>
      <c r="D51" s="85" t="s">
        <v>75</v>
      </c>
      <c r="E51" s="85"/>
      <c r="F51" s="28" t="s">
        <v>76</v>
      </c>
      <c r="G51" s="86" t="s">
        <v>77</v>
      </c>
      <c r="H51" s="87">
        <v>1</v>
      </c>
      <c r="I51" s="88" t="s">
        <v>78</v>
      </c>
      <c r="J51" s="88"/>
      <c r="K51" s="89">
        <v>242.46</v>
      </c>
      <c r="L51" s="89">
        <v>0</v>
      </c>
      <c r="M51" s="89">
        <v>0</v>
      </c>
      <c r="N51" s="89">
        <v>242.46</v>
      </c>
      <c r="O51" s="90" t="s">
        <v>2</v>
      </c>
      <c r="P51" s="54" t="s">
        <v>2</v>
      </c>
    </row>
    <row r="52" ht="13.5" customHeight="1" s="17" customFormat="1">
      <c r="B52" s="84"/>
      <c r="C52" s="84"/>
      <c r="D52" s="85"/>
      <c r="E52" s="85"/>
      <c r="F52" s="85"/>
      <c r="H52" s="87"/>
      <c r="I52" s="88"/>
      <c r="J52" s="88"/>
      <c r="K52" s="89"/>
      <c r="L52" s="89"/>
      <c r="M52" s="89"/>
      <c r="N52" s="89"/>
      <c r="O52" s="90"/>
      <c r="P52" s="54"/>
    </row>
    <row r="53" hidden="1" ht="14.15" customHeight="1">
      <c r="A53" s="55"/>
      <c r="B53" s="91"/>
      <c r="C53" s="91"/>
      <c r="D53" s="92" t="s">
        <v>79</v>
      </c>
      <c r="E53" s="92"/>
      <c r="F53" s="92"/>
      <c r="G53" s="93"/>
      <c r="H53" s="93"/>
      <c r="I53" s="94"/>
      <c r="J53" s="94"/>
      <c r="K53" s="95"/>
      <c r="L53" s="95"/>
      <c r="M53" s="95"/>
      <c r="N53" s="96">
        <v>0</v>
      </c>
      <c r="O53" s="51"/>
      <c r="P53" s="54"/>
    </row>
    <row r="54" hidden="1" ht="14.15" customHeight="1">
      <c r="A54" s="55"/>
      <c r="B54" s="91"/>
      <c r="C54" s="91"/>
      <c r="D54" s="92" t="s">
        <v>80</v>
      </c>
      <c r="E54" s="92"/>
      <c r="F54" s="92"/>
      <c r="G54" s="92"/>
      <c r="H54" s="92"/>
      <c r="I54" s="94" t="s">
        <v>81</v>
      </c>
      <c r="J54" s="94"/>
      <c r="K54" s="94"/>
      <c r="L54" s="94"/>
      <c r="M54" s="95"/>
      <c r="N54" s="96"/>
      <c r="O54" s="51"/>
      <c r="P54" s="54"/>
    </row>
    <row r="55" hidden="1" ht="13.5" customHeight="1">
      <c r="A55" s="55"/>
      <c r="B55" s="97" t="s">
        <v>82</v>
      </c>
      <c r="C55" s="97"/>
      <c r="D55" s="97"/>
      <c r="E55" s="97" t="s">
        <v>2</v>
      </c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</row>
    <row r="56" ht="13.5" customHeight="1" s="17" customFormat="1">
      <c r="A56" s="5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</row>
    <row r="57" hidden="1" ht="13.5" customHeight="1">
      <c r="A57" s="55"/>
      <c r="B57" s="51" t="s">
        <v>2</v>
      </c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</row>
    <row r="58" ht="13.5" customHeight="1">
      <c r="A58" s="55"/>
      <c r="B58" s="51" t="s">
        <v>83</v>
      </c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</row>
    <row r="59" hidden="1" ht="12" customHeight="1">
      <c r="A59" s="55"/>
      <c r="B59" s="51" t="s">
        <v>84</v>
      </c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</row>
    <row r="60" hidden="1" ht="12" customHeight="1">
      <c r="A60" s="55"/>
      <c r="B60" s="51" t="s">
        <v>2</v>
      </c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</row>
    <row r="61" ht="12" customHeight="1" s="17" customFormat="1">
      <c r="A61" s="55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</row>
    <row r="62" ht="23.5" customHeight="1" s="17" customFormat="1">
      <c r="A62" s="55"/>
      <c r="B62" s="98" t="s">
        <v>85</v>
      </c>
      <c r="C62" s="98"/>
      <c r="D62" s="99" t="s">
        <v>86</v>
      </c>
      <c r="E62" s="100" t="s">
        <v>87</v>
      </c>
      <c r="F62" s="98" t="s">
        <v>88</v>
      </c>
      <c r="G62" s="98"/>
      <c r="H62" s="51"/>
      <c r="I62" s="51"/>
      <c r="J62" s="51"/>
      <c r="K62" s="51"/>
      <c r="L62" s="51"/>
      <c r="M62" s="51"/>
      <c r="N62" s="51"/>
      <c r="O62" s="51"/>
      <c r="P62" s="51"/>
    </row>
    <row r="63" ht="17.5" customHeight="1" s="29" customFormat="1">
      <c r="A63" s="55"/>
      <c r="B63" s="101"/>
      <c r="C63" s="101"/>
      <c r="D63" s="102"/>
      <c r="E63" s="103"/>
      <c r="F63" s="102"/>
      <c r="G63" s="102"/>
      <c r="H63" s="51"/>
      <c r="I63" s="51"/>
      <c r="J63" s="51"/>
      <c r="K63" s="51"/>
      <c r="L63" s="51"/>
      <c r="M63" s="51"/>
      <c r="N63" s="51"/>
      <c r="O63" s="51"/>
      <c r="P63" s="51"/>
    </row>
    <row r="64" ht="12" customHeight="1" s="29" customFormat="1">
      <c r="A64" s="55"/>
      <c r="B64" s="104"/>
      <c r="C64" s="104"/>
      <c r="D64" s="102"/>
      <c r="E64" s="103"/>
      <c r="F64" s="103"/>
      <c r="G64" s="51"/>
      <c r="H64" s="51"/>
      <c r="I64" s="51"/>
      <c r="J64" s="51"/>
      <c r="K64" s="51"/>
      <c r="L64" s="51"/>
      <c r="M64" s="51"/>
      <c r="N64" s="51"/>
      <c r="O64" s="51"/>
      <c r="P64" s="51"/>
    </row>
    <row r="65" hidden="1" ht="12" customHeight="1"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</row>
    <row r="66" hidden="1" ht="12" customHeight="1">
      <c r="B66" s="105" t="s">
        <v>89</v>
      </c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</row>
    <row r="67" hidden="1" ht="12" customHeight="1"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</row>
    <row r="68" hidden="1" ht="12" customHeight="1">
      <c r="B68" s="106" t="s">
        <v>62</v>
      </c>
      <c r="C68" s="82"/>
      <c r="D68" s="106" t="s">
        <v>63</v>
      </c>
      <c r="E68" s="81"/>
      <c r="F68" s="81"/>
      <c r="G68" s="81"/>
      <c r="H68" s="82"/>
      <c r="I68" s="39" t="s">
        <v>90</v>
      </c>
      <c r="J68" s="40"/>
      <c r="K68" s="41"/>
      <c r="L68" s="107" t="s">
        <v>67</v>
      </c>
      <c r="M68" s="39" t="s">
        <v>91</v>
      </c>
      <c r="N68" s="40"/>
      <c r="O68" s="69"/>
      <c r="P68" s="105"/>
    </row>
    <row r="69" hidden="1" ht="12" customHeight="1">
      <c r="B69" s="63" t="s">
        <v>92</v>
      </c>
      <c r="C69" s="63"/>
      <c r="D69" s="63" t="s">
        <v>93</v>
      </c>
      <c r="E69" s="63"/>
      <c r="F69" s="63"/>
      <c r="G69" s="63"/>
      <c r="H69" s="63"/>
      <c r="I69" s="63" t="s">
        <v>94</v>
      </c>
      <c r="J69" s="63"/>
      <c r="K69" s="63"/>
      <c r="L69" s="63" t="s">
        <v>95</v>
      </c>
      <c r="M69" s="63"/>
      <c r="N69" s="63"/>
      <c r="O69" s="69"/>
      <c r="P69" s="69"/>
    </row>
    <row r="70" hidden="1" ht="12" customHeight="1">
      <c r="B70" s="108"/>
      <c r="C70" s="108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</row>
    <row r="71" hidden="1" ht="15">
      <c r="B71" s="81" t="s">
        <v>96</v>
      </c>
      <c r="C71" s="81"/>
      <c r="D71" s="82"/>
      <c r="E71" s="81" t="s">
        <v>97</v>
      </c>
      <c r="F71" s="81"/>
      <c r="G71" s="82"/>
      <c r="H71" s="21" t="s">
        <v>98</v>
      </c>
      <c r="I71" s="18"/>
      <c r="J71" s="18"/>
    </row>
    <row r="72" hidden="1" ht="12" customHeight="1">
      <c r="B72" s="109" t="s">
        <v>99</v>
      </c>
      <c r="C72" s="109"/>
      <c r="D72" s="109"/>
      <c r="E72" s="109" t="s">
        <v>100</v>
      </c>
      <c r="F72" s="109"/>
      <c r="G72" s="109"/>
      <c r="H72" s="110">
        <v>0</v>
      </c>
      <c r="I72" s="110"/>
      <c r="J72" s="110"/>
    </row>
    <row r="73" hidden="1" ht="12" customHeight="1"/>
    <row r="74" hidden="1" ht="24" customHeight="1">
      <c r="B74" s="39" t="s">
        <v>73</v>
      </c>
      <c r="C74" s="41"/>
      <c r="D74" s="21" t="s">
        <v>101</v>
      </c>
      <c r="E74" s="83" t="s">
        <v>72</v>
      </c>
      <c r="F74" s="21"/>
      <c r="G74" s="39" t="s">
        <v>97</v>
      </c>
      <c r="H74" s="41"/>
      <c r="I74" s="21" t="s">
        <v>102</v>
      </c>
      <c r="J74" s="21"/>
      <c r="K74" s="83" t="s">
        <v>103</v>
      </c>
      <c r="L74" s="83" t="s">
        <v>66</v>
      </c>
      <c r="M74" s="83" t="s">
        <v>104</v>
      </c>
      <c r="N74" s="83" t="s">
        <v>105</v>
      </c>
    </row>
    <row r="75" hidden="1" ht="15">
      <c r="B75" s="109" t="s">
        <v>106</v>
      </c>
      <c r="C75" s="109"/>
      <c r="D75" s="110">
        <v>0</v>
      </c>
      <c r="E75" s="110">
        <v>0</v>
      </c>
      <c r="F75" s="110"/>
      <c r="G75" s="111" t="s">
        <v>100</v>
      </c>
      <c r="H75" s="111"/>
      <c r="I75" s="110">
        <v>0</v>
      </c>
      <c r="J75" s="110"/>
      <c r="K75" s="110"/>
      <c r="L75" s="110">
        <v>0</v>
      </c>
      <c r="M75" s="110">
        <v>0</v>
      </c>
      <c r="N75" s="110"/>
    </row>
    <row r="76" hidden="1" ht="15" s="16" customFormat="1">
      <c r="B76" s="36" t="s">
        <v>63</v>
      </c>
      <c r="C76" s="37"/>
      <c r="D76" s="111" t="s">
        <v>93</v>
      </c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</row>
    <row r="77" hidden="1" ht="15"/>
    <row r="78" hidden="1" ht="15" customHeight="1">
      <c r="B78" s="105" t="s">
        <v>107</v>
      </c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</row>
    <row r="79" hidden="1" ht="12" customHeight="1">
      <c r="B79" s="106" t="s">
        <v>108</v>
      </c>
      <c r="C79" s="81"/>
      <c r="D79" s="82"/>
      <c r="E79" s="21" t="s">
        <v>109</v>
      </c>
      <c r="F79" s="18"/>
      <c r="G79" s="18"/>
      <c r="H79" s="32"/>
      <c r="I79" s="106" t="s">
        <v>110</v>
      </c>
      <c r="J79" s="81"/>
      <c r="K79" s="81"/>
      <c r="L79" s="21" t="s">
        <v>111</v>
      </c>
      <c r="M79" s="32"/>
      <c r="P79" s="111"/>
    </row>
    <row r="80" hidden="1" ht="15">
      <c r="B80" s="112"/>
      <c r="C80" s="112"/>
      <c r="D80" s="112"/>
      <c r="E80" s="113">
        <v>0</v>
      </c>
      <c r="F80" s="113"/>
      <c r="G80" s="113"/>
      <c r="H80" s="113"/>
      <c r="I80" s="114"/>
      <c r="J80" s="114"/>
      <c r="K80" s="114"/>
      <c r="L80" s="110">
        <v>0</v>
      </c>
      <c r="M80" s="110"/>
      <c r="N80" s="113"/>
      <c r="O80" s="113"/>
    </row>
    <row r="81" hidden="1" ht="15"/>
    <row r="82" hidden="1" ht="15" customHeight="1">
      <c r="B82" s="105" t="s">
        <v>112</v>
      </c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</row>
    <row r="83" hidden="1" ht="12" customHeight="1">
      <c r="B83" s="106" t="s">
        <v>113</v>
      </c>
      <c r="C83" s="81"/>
      <c r="D83" s="82"/>
      <c r="E83" s="39" t="s">
        <v>63</v>
      </c>
      <c r="F83" s="40"/>
      <c r="G83" s="40"/>
      <c r="H83" s="40"/>
      <c r="I83" s="41"/>
      <c r="J83" s="40"/>
      <c r="K83" s="18" t="s">
        <v>72</v>
      </c>
      <c r="L83" s="41"/>
      <c r="M83" s="111"/>
      <c r="N83" s="111"/>
      <c r="O83" s="111"/>
      <c r="P83" s="111"/>
    </row>
    <row r="84" hidden="1" ht="15">
      <c r="B84" s="115"/>
      <c r="C84" s="115"/>
      <c r="D84" s="115"/>
      <c r="E84" s="111" t="s">
        <v>93</v>
      </c>
      <c r="F84" s="111"/>
      <c r="G84" s="111"/>
      <c r="H84" s="111"/>
      <c r="I84" s="111"/>
      <c r="J84" s="111"/>
      <c r="K84" s="110">
        <v>0</v>
      </c>
      <c r="L84" s="111"/>
    </row>
    <row r="85" ht="15"/>
    <row r="86" ht="12.75" customHeight="1">
      <c r="B86" s="38" t="s">
        <v>114</v>
      </c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</row>
    <row r="87" ht="15"/>
    <row r="88" ht="12.75" customHeight="1">
      <c r="B88" s="38" t="s">
        <v>2</v>
      </c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</row>
    <row r="89" ht="15"/>
    <row r="90" ht="12.75" customHeight="1">
      <c r="B90" s="38" t="s">
        <v>115</v>
      </c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</row>
    <row r="91" ht="15"/>
    <row r="92" ht="12.75" customHeight="1">
      <c r="B92" s="38" t="s">
        <v>2</v>
      </c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</row>
    <row r="93" ht="15"/>
    <row r="94" ht="12.75" customHeight="1">
      <c r="B94" s="38" t="s">
        <v>2</v>
      </c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</row>
    <row r="95" ht="15"/>
    <row r="96" ht="12.75" customHeight="1">
      <c r="B96" s="38" t="s">
        <v>116</v>
      </c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</row>
    <row r="97" ht="15"/>
    <row r="98" ht="12.75" customHeight="1">
      <c r="B98" s="38" t="s">
        <v>2</v>
      </c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</row>
    <row r="99" ht="15"/>
    <row r="100" ht="12.75" customHeight="1">
      <c r="B100" s="38" t="s">
        <v>117</v>
      </c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</row>
    <row r="101" ht="15"/>
    <row r="102" ht="12.75" customHeight="1">
      <c r="B102" s="38" t="s">
        <v>2</v>
      </c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</row>
    <row r="103" hidden="1" ht="15"/>
    <row r="104" hidden="1" ht="15" customHeight="1">
      <c r="B104" s="105" t="s">
        <v>118</v>
      </c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</row>
    <row r="105" hidden="1" ht="12" customHeight="1">
      <c r="B105" s="106" t="s">
        <v>119</v>
      </c>
      <c r="C105" s="81"/>
      <c r="D105" s="82"/>
      <c r="E105" s="39" t="s">
        <v>120</v>
      </c>
      <c r="F105" s="40"/>
      <c r="G105" s="40"/>
      <c r="H105" s="41"/>
      <c r="I105" s="32" t="s">
        <v>121</v>
      </c>
      <c r="J105" s="32"/>
      <c r="K105" s="32"/>
      <c r="L105" s="41" t="s">
        <v>67</v>
      </c>
      <c r="M105" s="111"/>
      <c r="N105" s="111"/>
      <c r="O105" s="111"/>
      <c r="P105" s="111"/>
    </row>
    <row r="106" hidden="1" ht="15">
      <c r="B106" s="112" t="s">
        <v>122</v>
      </c>
      <c r="C106" s="112"/>
      <c r="D106" s="112"/>
      <c r="E106" s="0" t="s">
        <v>123</v>
      </c>
      <c r="I106" s="113">
        <v>0</v>
      </c>
      <c r="J106" s="113"/>
      <c r="K106" s="113"/>
      <c r="L106" s="111" t="s">
        <v>95</v>
      </c>
    </row>
    <row r="107" hidden="1" ht="15">
      <c r="B107" s="112" t="s">
        <v>124</v>
      </c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</row>
    <row r="108" hidden="1" ht="12.75" customHeight="1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 hidden="1" ht="12.75" customHeight="1">
      <c r="B109" s="38" t="s">
        <v>125</v>
      </c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</row>
    <row r="110" hidden="1" ht="12.75" customHeight="1" s="14" customFormat="1"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</row>
    <row r="111" hidden="1" ht="12.75" customHeight="1" s="14" customFormat="1">
      <c r="B111" s="39"/>
      <c r="C111" s="40"/>
      <c r="D111" s="41"/>
      <c r="E111" s="21" t="s">
        <v>126</v>
      </c>
      <c r="F111" s="18"/>
      <c r="G111" s="32"/>
      <c r="H111" s="21" t="s">
        <v>127</v>
      </c>
      <c r="I111" s="32"/>
      <c r="J111" s="18"/>
      <c r="K111" s="21" t="s">
        <v>128</v>
      </c>
      <c r="L111" s="18"/>
      <c r="M111" s="15"/>
      <c r="N111" s="15"/>
      <c r="O111" s="15"/>
      <c r="P111" s="15"/>
    </row>
    <row r="112" hidden="1" ht="12.75" customHeight="1" s="14" customFormat="1">
      <c r="B112" s="20" t="s">
        <v>127</v>
      </c>
      <c r="C112" s="20"/>
      <c r="D112" s="20"/>
      <c r="E112" s="19">
        <v>242.46</v>
      </c>
      <c r="F112" s="19"/>
      <c r="G112" s="19"/>
      <c r="H112" s="19">
        <v>0</v>
      </c>
      <c r="I112" s="19"/>
      <c r="J112" s="19"/>
      <c r="K112" s="19">
        <v>242.46</v>
      </c>
      <c r="L112" s="20" t="s">
        <v>129</v>
      </c>
      <c r="M112" s="15"/>
      <c r="N112" s="15"/>
      <c r="O112" s="15"/>
      <c r="P112" s="15"/>
    </row>
    <row r="113" hidden="1" ht="12.75" customHeight="1" s="14" customFormat="1">
      <c r="B113" s="20" t="s">
        <v>130</v>
      </c>
      <c r="C113" s="20"/>
      <c r="D113" s="20"/>
      <c r="E113" s="19">
        <v>242.46</v>
      </c>
      <c r="F113" s="19"/>
      <c r="G113" s="19"/>
      <c r="H113" s="19">
        <v>0</v>
      </c>
      <c r="I113" s="19"/>
      <c r="J113" s="19"/>
      <c r="K113" s="19">
        <v>242.46</v>
      </c>
      <c r="L113" s="20" t="s">
        <v>129</v>
      </c>
      <c r="M113" s="15"/>
      <c r="N113" s="15"/>
      <c r="O113" s="15"/>
      <c r="P113" s="15"/>
    </row>
    <row r="114" ht="12.75" customHeight="1" s="14" customFormat="1">
      <c r="B114" s="15"/>
      <c r="C114" s="15"/>
      <c r="D114" s="15"/>
      <c r="E114" s="19"/>
      <c r="F114" s="19"/>
      <c r="G114" s="19"/>
      <c r="H114" s="19"/>
      <c r="I114" s="19"/>
      <c r="J114" s="19"/>
      <c r="K114" s="19"/>
      <c r="L114" s="15"/>
      <c r="M114" s="15"/>
      <c r="N114" s="15"/>
      <c r="O114" s="15"/>
      <c r="P114" s="15"/>
    </row>
    <row r="115" ht="23.9" customHeight="1" s="14" customFormat="1">
      <c r="B115" s="21" t="s">
        <v>131</v>
      </c>
      <c r="C115" s="32"/>
      <c r="D115" s="32" t="s">
        <v>132</v>
      </c>
      <c r="E115" s="21" t="s">
        <v>133</v>
      </c>
      <c r="F115" s="18"/>
      <c r="G115" s="18"/>
      <c r="H115" s="32"/>
      <c r="I115" s="32" t="s">
        <v>109</v>
      </c>
      <c r="J115" s="32"/>
      <c r="K115" s="83" t="s">
        <v>134</v>
      </c>
      <c r="L115" s="32" t="s">
        <v>135</v>
      </c>
      <c r="M115" s="32" t="s">
        <v>136</v>
      </c>
      <c r="N115" s="32" t="s">
        <v>126</v>
      </c>
      <c r="O115" s="41" t="s">
        <v>137</v>
      </c>
      <c r="P115" s="15"/>
    </row>
    <row r="116" ht="10.5" s="27" customFormat="1">
      <c r="B116" s="96">
        <v>242.46</v>
      </c>
      <c r="C116" s="96"/>
      <c r="D116" s="96">
        <v>0</v>
      </c>
      <c r="E116" s="96">
        <v>0</v>
      </c>
      <c r="F116" s="96"/>
      <c r="G116" s="96"/>
      <c r="H116" s="96"/>
      <c r="I116" s="95" t="s">
        <v>2</v>
      </c>
      <c r="J116" s="95"/>
      <c r="K116" s="95">
        <v>242.46</v>
      </c>
      <c r="L116" s="96">
        <v>0</v>
      </c>
      <c r="M116" s="96">
        <v>0</v>
      </c>
      <c r="N116" s="96">
        <v>242.46</v>
      </c>
      <c r="O116" s="116" t="s">
        <v>129</v>
      </c>
    </row>
    <row r="117" hidden="1" ht="10.5" s="27" customFormat="1">
      <c r="B117" s="96">
        <v>242.46</v>
      </c>
      <c r="C117" s="96"/>
      <c r="D117" s="96">
        <v>0</v>
      </c>
      <c r="E117" s="96">
        <v>0</v>
      </c>
      <c r="F117" s="96"/>
      <c r="G117" s="96"/>
      <c r="H117" s="96"/>
      <c r="I117" s="95" t="s">
        <v>2</v>
      </c>
      <c r="J117" s="95"/>
      <c r="K117" s="95">
        <v>242.46</v>
      </c>
      <c r="L117" s="96">
        <v>0</v>
      </c>
      <c r="M117" s="96">
        <v>0</v>
      </c>
      <c r="N117" s="96">
        <v>242.46</v>
      </c>
      <c r="O117" s="116" t="s">
        <v>129</v>
      </c>
    </row>
    <row r="118" ht="10.5" s="27" customFormat="1">
      <c r="B118" s="117">
        <v>2869.28</v>
      </c>
      <c r="C118" s="117"/>
      <c r="D118" s="117">
        <v>0</v>
      </c>
      <c r="E118" s="117">
        <v>0</v>
      </c>
      <c r="F118" s="117"/>
      <c r="G118" s="117"/>
      <c r="H118" s="117"/>
      <c r="I118" s="118" t="s">
        <v>2</v>
      </c>
      <c r="J118" s="118"/>
      <c r="K118" s="118">
        <v>2869.28</v>
      </c>
      <c r="L118" s="117">
        <v>0</v>
      </c>
      <c r="M118" s="117">
        <v>0</v>
      </c>
      <c r="N118" s="117">
        <v>2869.28</v>
      </c>
      <c r="O118" s="119" t="s">
        <v>138</v>
      </c>
    </row>
    <row r="119" hidden="1" ht="13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 hidden="1" ht="15">
      <c r="B120" s="120" t="s">
        <v>139</v>
      </c>
      <c r="C120" s="121"/>
      <c r="D120" s="120" t="s">
        <v>140</v>
      </c>
      <c r="E120" s="122"/>
      <c r="F120" s="122"/>
      <c r="G120" s="120" t="s">
        <v>141</v>
      </c>
      <c r="H120" s="122"/>
      <c r="I120" s="121"/>
      <c r="J120" s="122"/>
      <c r="K120" s="120" t="s">
        <v>142</v>
      </c>
      <c r="L120" s="122"/>
    </row>
    <row r="121" hidden="1" ht="15">
      <c r="B121" s="110">
        <v>0</v>
      </c>
      <c r="C121" s="110"/>
      <c r="D121" s="110">
        <v>242.46</v>
      </c>
      <c r="E121" s="109" t="s">
        <v>129</v>
      </c>
      <c r="F121" s="109"/>
      <c r="G121" s="110">
        <v>0</v>
      </c>
      <c r="H121" s="110"/>
      <c r="I121" s="110"/>
      <c r="J121" s="110"/>
      <c r="K121" s="110">
        <v>0</v>
      </c>
      <c r="L121" s="110"/>
    </row>
    <row r="122" hidden="1" ht="15">
      <c r="B122" s="110">
        <v>0</v>
      </c>
      <c r="C122" s="110"/>
      <c r="D122" s="110">
        <v>242.46</v>
      </c>
      <c r="E122" s="109" t="s">
        <v>129</v>
      </c>
      <c r="F122" s="109"/>
      <c r="G122" s="110">
        <v>0</v>
      </c>
      <c r="H122" s="110"/>
      <c r="I122" s="110"/>
      <c r="J122" s="110"/>
      <c r="K122" s="110">
        <v>0</v>
      </c>
      <c r="L122" s="110"/>
    </row>
    <row r="123" hidden="1" ht="15">
      <c r="B123" s="110">
        <v>0</v>
      </c>
      <c r="C123" s="110"/>
      <c r="D123" s="110">
        <v>0</v>
      </c>
      <c r="E123" s="109" t="s">
        <v>138</v>
      </c>
      <c r="F123" s="109"/>
      <c r="G123" s="110">
        <v>0</v>
      </c>
      <c r="H123" s="110"/>
      <c r="I123" s="110"/>
      <c r="J123" s="110"/>
      <c r="K123" s="110">
        <v>0</v>
      </c>
      <c r="L123" s="110"/>
    </row>
    <row r="124" hidden="1" ht="15">
      <c r="B124" s="123"/>
      <c r="C124" s="123"/>
      <c r="D124" s="123"/>
      <c r="E124" s="123"/>
      <c r="F124" s="123"/>
      <c r="G124" s="123"/>
      <c r="H124" s="123"/>
      <c r="I124" s="123" t="s">
        <v>143</v>
      </c>
      <c r="J124" s="123"/>
      <c r="K124" s="123"/>
      <c r="L124" s="123"/>
    </row>
    <row r="125" hidden="1" ht="24" customHeight="1">
      <c r="B125" s="21" t="s">
        <v>131</v>
      </c>
      <c r="C125" s="32"/>
      <c r="D125" s="32" t="s">
        <v>132</v>
      </c>
      <c r="E125" s="21" t="s">
        <v>133</v>
      </c>
      <c r="F125" s="18"/>
      <c r="G125" s="18"/>
      <c r="H125" s="32"/>
      <c r="I125" s="32" t="s">
        <v>109</v>
      </c>
      <c r="J125" s="32"/>
      <c r="K125" s="83" t="s">
        <v>134</v>
      </c>
      <c r="L125" s="32" t="s">
        <v>135</v>
      </c>
      <c r="M125" s="32" t="s">
        <v>136</v>
      </c>
      <c r="N125" s="32" t="s">
        <v>126</v>
      </c>
      <c r="O125" s="41" t="s">
        <v>137</v>
      </c>
    </row>
    <row r="126" hidden="1" ht="15">
      <c r="B126" s="96">
        <v>242.46</v>
      </c>
      <c r="C126" s="96"/>
      <c r="D126" s="96">
        <v>0</v>
      </c>
      <c r="E126" s="96">
        <v>0</v>
      </c>
      <c r="F126" s="96"/>
      <c r="G126" s="96"/>
      <c r="H126" s="96"/>
      <c r="I126" s="96" t="s">
        <v>2</v>
      </c>
      <c r="J126" s="96"/>
      <c r="K126" s="96">
        <v>242.46</v>
      </c>
      <c r="L126" s="96">
        <v>0</v>
      </c>
      <c r="M126" s="96">
        <v>0</v>
      </c>
      <c r="N126" s="96">
        <v>242.46</v>
      </c>
      <c r="O126" s="116" t="s">
        <v>129</v>
      </c>
      <c r="P126" s="55"/>
      <c r="Q126" s="55"/>
    </row>
    <row r="127" hidden="1" ht="15">
      <c r="B127" s="96">
        <v>242.46</v>
      </c>
      <c r="C127" s="96"/>
      <c r="D127" s="96">
        <v>0</v>
      </c>
      <c r="E127" s="96">
        <v>0</v>
      </c>
      <c r="F127" s="96"/>
      <c r="G127" s="96"/>
      <c r="H127" s="96"/>
      <c r="I127" s="96" t="s">
        <v>2</v>
      </c>
      <c r="J127" s="96"/>
      <c r="K127" s="96">
        <v>242.46</v>
      </c>
      <c r="L127" s="96">
        <v>0</v>
      </c>
      <c r="M127" s="96">
        <v>0</v>
      </c>
      <c r="N127" s="96">
        <v>242.46</v>
      </c>
      <c r="O127" s="116" t="s">
        <v>129</v>
      </c>
      <c r="P127" s="55"/>
      <c r="Q127" s="55"/>
    </row>
    <row r="128" hidden="1" ht="15">
      <c r="B128" s="117">
        <v>2869.28</v>
      </c>
      <c r="C128" s="117"/>
      <c r="D128" s="117">
        <v>0</v>
      </c>
      <c r="E128" s="117">
        <v>0</v>
      </c>
      <c r="F128" s="117"/>
      <c r="G128" s="117"/>
      <c r="H128" s="117"/>
      <c r="I128" s="117" t="s">
        <v>2</v>
      </c>
      <c r="J128" s="117"/>
      <c r="K128" s="117">
        <v>2869.28</v>
      </c>
      <c r="L128" s="117">
        <v>0</v>
      </c>
      <c r="M128" s="117">
        <v>0</v>
      </c>
      <c r="N128" s="117">
        <v>2869.28</v>
      </c>
      <c r="O128" s="119" t="s">
        <v>138</v>
      </c>
      <c r="P128" s="55"/>
      <c r="Q128" s="55"/>
    </row>
    <row r="129" hidden="1" ht="15">
      <c r="B129" s="124"/>
      <c r="C129" s="124"/>
      <c r="D129" s="124"/>
      <c r="E129" s="124"/>
      <c r="F129" s="124"/>
      <c r="G129" s="124"/>
      <c r="H129" s="124"/>
      <c r="I129" s="125"/>
      <c r="J129" s="125"/>
      <c r="K129" s="125"/>
      <c r="L129" s="124"/>
      <c r="M129" s="124"/>
      <c r="N129" s="124"/>
      <c r="O129" s="126"/>
    </row>
    <row r="130" hidden="1" ht="23.9" customHeight="1">
      <c r="B130" s="21"/>
      <c r="C130" s="32"/>
      <c r="D130" s="32" t="s">
        <v>131</v>
      </c>
      <c r="E130" s="21" t="s">
        <v>135</v>
      </c>
      <c r="F130" s="18"/>
      <c r="G130" s="32"/>
      <c r="H130" s="21" t="s">
        <v>72</v>
      </c>
      <c r="I130" s="32"/>
      <c r="J130" s="32"/>
      <c r="K130" s="32" t="s">
        <v>144</v>
      </c>
      <c r="L130" s="110"/>
      <c r="M130" s="110"/>
      <c r="N130" s="109"/>
    </row>
    <row r="131" hidden="1" ht="15">
      <c r="B131" s="0" t="s">
        <v>138</v>
      </c>
      <c r="D131" s="110">
        <v>2869.28</v>
      </c>
      <c r="E131" s="110">
        <v>0</v>
      </c>
      <c r="F131" s="110"/>
      <c r="G131" s="110"/>
      <c r="H131" s="110">
        <v>2869.28</v>
      </c>
      <c r="I131" s="110"/>
      <c r="J131" s="110"/>
      <c r="K131" s="110">
        <v>11.8340224707511</v>
      </c>
    </row>
    <row r="132" ht="15"/>
    <row r="133" ht="14.5">
      <c r="B133" s="127" t="s">
        <v>108</v>
      </c>
      <c r="C133" s="127"/>
      <c r="D133" s="128">
        <v>45204</v>
      </c>
      <c r="E133" s="128"/>
      <c r="F133" s="128"/>
    </row>
    <row r="134" hidden="1" ht="15"/>
    <row r="135" hidden="1" ht="14.5">
      <c r="B135" s="129" t="s">
        <v>2</v>
      </c>
      <c r="C135" s="129"/>
      <c r="D135" s="129"/>
      <c r="E135" s="129"/>
      <c r="F135" s="129"/>
      <c r="G135" s="129"/>
      <c r="H135" s="129"/>
      <c r="I135" s="129"/>
      <c r="J135" s="129"/>
      <c r="K135" s="129"/>
      <c r="L135" s="129"/>
      <c r="M135" s="129"/>
      <c r="N135" s="129"/>
      <c r="O135" s="129"/>
      <c r="P135" s="129"/>
    </row>
    <row r="136" hidden="1" ht="15"/>
    <row r="137" hidden="1" ht="14.5">
      <c r="B137" s="105" t="s">
        <v>145</v>
      </c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</row>
    <row r="138" hidden="1" ht="15">
      <c r="B138" s="130" t="s">
        <v>146</v>
      </c>
      <c r="C138" s="130"/>
      <c r="D138" s="130"/>
      <c r="E138" s="130"/>
      <c r="F138" s="130"/>
      <c r="G138" s="130"/>
      <c r="H138" s="130"/>
      <c r="I138" s="130"/>
      <c r="J138" s="130"/>
      <c r="K138" s="130"/>
      <c r="L138" s="130"/>
      <c r="M138" s="128">
        <v>45204</v>
      </c>
      <c r="N138" s="131"/>
      <c r="O138" s="131"/>
      <c r="P138" s="131"/>
    </row>
    <row r="139" hidden="1" ht="15">
      <c r="B139" s="130" t="s">
        <v>147</v>
      </c>
      <c r="C139" s="130"/>
      <c r="D139" s="130"/>
      <c r="E139" s="109" t="s">
        <v>2</v>
      </c>
      <c r="F139" s="109"/>
      <c r="G139" s="109"/>
      <c r="H139" s="109"/>
      <c r="I139" s="109"/>
      <c r="J139" s="109"/>
    </row>
    <row r="140" hidden="1" ht="15">
      <c r="B140" s="130" t="s">
        <v>148</v>
      </c>
      <c r="C140" s="130"/>
      <c r="D140" s="130"/>
      <c r="E140" s="109" t="s">
        <v>0</v>
      </c>
      <c r="F140" s="109"/>
      <c r="G140" s="109"/>
      <c r="H140" s="109"/>
      <c r="I140" s="109"/>
      <c r="J140" s="109"/>
    </row>
    <row r="141" hidden="1" ht="15">
      <c r="B141" s="130" t="s">
        <v>149</v>
      </c>
      <c r="C141" s="130"/>
      <c r="D141" s="130"/>
      <c r="E141" s="109" t="s">
        <v>2</v>
      </c>
      <c r="F141" s="109"/>
      <c r="G141" s="109"/>
      <c r="H141" s="109"/>
      <c r="I141" s="109"/>
      <c r="J141" s="109"/>
    </row>
    <row r="142" hidden="1" ht="15">
      <c r="B142" s="130" t="s">
        <v>150</v>
      </c>
      <c r="C142" s="130"/>
      <c r="D142" s="130"/>
      <c r="E142" s="109" t="s">
        <v>31</v>
      </c>
      <c r="F142" s="109"/>
      <c r="G142" s="109"/>
      <c r="H142" s="109"/>
      <c r="I142" s="109"/>
      <c r="J142" s="109"/>
    </row>
    <row r="143" hidden="1" ht="15">
      <c r="B143" s="130" t="s">
        <v>151</v>
      </c>
      <c r="C143" s="130"/>
      <c r="D143" s="130"/>
      <c r="E143" s="109" t="s">
        <v>2</v>
      </c>
      <c r="F143" s="109"/>
      <c r="G143" s="109"/>
      <c r="H143" s="109"/>
      <c r="I143" s="109"/>
      <c r="J143" s="109"/>
    </row>
    <row r="144" hidden="1" ht="15">
      <c r="B144" s="130" t="s">
        <v>152</v>
      </c>
      <c r="C144" s="130"/>
      <c r="D144" s="130"/>
      <c r="E144" s="109" t="s">
        <v>2</v>
      </c>
      <c r="F144" s="109"/>
      <c r="G144" s="109"/>
      <c r="H144" s="109"/>
      <c r="I144" s="109"/>
      <c r="J144" s="109"/>
    </row>
    <row r="145" ht="15"/>
    <row r="146" hidden="1" ht="15">
      <c r="B146" s="132" t="s">
        <v>2</v>
      </c>
      <c r="C146" s="132"/>
      <c r="D146" s="132"/>
      <c r="E146" s="132"/>
      <c r="F146" s="132"/>
      <c r="G146" s="132"/>
      <c r="H146" s="132"/>
      <c r="I146" s="132"/>
      <c r="J146" s="132"/>
      <c r="K146" s="132"/>
      <c r="L146" s="132"/>
      <c r="M146" s="132"/>
      <c r="N146" s="132"/>
      <c r="O146" s="132"/>
      <c r="P146" s="132"/>
    </row>
    <row r="147" hidden="1" ht="15"/>
    <row r="148" hidden="1" ht="15">
      <c r="B148" s="109" t="s">
        <v>2</v>
      </c>
      <c r="C148" s="109"/>
      <c r="D148" s="10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</row>
    <row r="149" hidden="1" ht="15">
      <c r="B149" s="133" t="s">
        <v>153</v>
      </c>
      <c r="C149" s="133"/>
      <c r="D149" s="133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</row>
    <row r="150" hidden="1" ht="15">
      <c r="B150" s="133" t="s">
        <v>154</v>
      </c>
      <c r="C150" s="133"/>
      <c r="D150" s="133"/>
      <c r="E150" s="133"/>
      <c r="F150" s="133"/>
      <c r="G150" s="133"/>
      <c r="H150" s="133"/>
      <c r="I150" s="133"/>
      <c r="J150" s="133"/>
      <c r="K150" s="133"/>
      <c r="L150" s="133"/>
      <c r="M150" s="133"/>
      <c r="N150" s="133"/>
      <c r="O150" s="133"/>
      <c r="P150" s="133"/>
    </row>
    <row r="151" hidden="1" ht="15"/>
    <row r="152" hidden="1" ht="15">
      <c r="D152" s="0" t="s">
        <v>155</v>
      </c>
      <c r="G152" s="0" t="s">
        <v>2</v>
      </c>
    </row>
  </sheetData>
  <mergeCells>
    <mergeCell ref="B7:H7"/>
    <mergeCell ref="J7:L7"/>
    <mergeCell ref="M7:O7"/>
    <mergeCell ref="B8:D12"/>
    <mergeCell ref="F8:H8"/>
    <mergeCell ref="J8:L8"/>
    <mergeCell ref="M8:O8"/>
    <mergeCell ref="F9:H9"/>
    <mergeCell ref="J9:L9"/>
    <mergeCell ref="M9:O9"/>
    <mergeCell ref="F10:I10"/>
    <mergeCell ref="J10:L10"/>
    <mergeCell ref="M10:O10"/>
    <mergeCell ref="E11:I11"/>
    <mergeCell ref="J11:L11"/>
    <mergeCell ref="M11:O11"/>
    <mergeCell ref="E12:I12"/>
    <mergeCell ref="K13:M13"/>
    <mergeCell ref="N13:P13"/>
    <mergeCell ref="B14:D14"/>
    <mergeCell ref="E14:I14"/>
    <mergeCell ref="B15:D15"/>
    <mergeCell ref="E15:I15"/>
    <mergeCell ref="B16:D16"/>
    <mergeCell ref="E16:I16"/>
    <mergeCell ref="K16:M16"/>
    <mergeCell ref="N16:P16"/>
    <mergeCell ref="E17:F17"/>
    <mergeCell ref="E18:F18"/>
    <mergeCell ref="B21:G21"/>
    <mergeCell ref="N21:O21"/>
    <mergeCell ref="B22:I22"/>
    <mergeCell ref="B23:I26"/>
    <mergeCell ref="K23:M23"/>
    <mergeCell ref="N23:P23"/>
    <mergeCell ref="K24:M24"/>
    <mergeCell ref="N24:O24"/>
    <mergeCell ref="K25:M25"/>
    <mergeCell ref="N25:P25"/>
    <mergeCell ref="K26:M26"/>
    <mergeCell ref="N26:P26"/>
    <mergeCell ref="B27:G27"/>
    <mergeCell ref="K27:M27"/>
    <mergeCell ref="N27:P27"/>
    <mergeCell ref="B28:I28"/>
    <mergeCell ref="K28:M28"/>
    <mergeCell ref="N28:P28"/>
    <mergeCell ref="B29:I32"/>
    <mergeCell ref="K29:M29"/>
    <mergeCell ref="N29:P29"/>
    <mergeCell ref="K30:M30"/>
    <mergeCell ref="N30:P30"/>
    <mergeCell ref="K31:M31"/>
    <mergeCell ref="N31:P31"/>
    <mergeCell ref="B33:D33"/>
    <mergeCell ref="E33:I33"/>
    <mergeCell ref="B34:D34"/>
    <mergeCell ref="E34:I34"/>
    <mergeCell ref="K34:M34"/>
    <mergeCell ref="N34:P34"/>
    <mergeCell ref="B35:D35"/>
    <mergeCell ref="E35:I35"/>
    <mergeCell ref="B36:D36"/>
    <mergeCell ref="E36:I36"/>
    <mergeCell ref="B38:D38"/>
    <mergeCell ref="E38:I38"/>
    <mergeCell ref="B39:G39"/>
    <mergeCell ref="B40:I40"/>
    <mergeCell ref="B41:I44"/>
    <mergeCell ref="B45:P47"/>
    <mergeCell ref="B49:C49"/>
    <mergeCell ref="D49:E49"/>
    <mergeCell ref="B50:P50"/>
    <mergeCell ref="B51:C51"/>
    <mergeCell ref="D51:E51"/>
    <mergeCell ref="D53:E53"/>
    <mergeCell ref="D54:H54"/>
    <mergeCell ref="I54:L54"/>
    <mergeCell ref="B55:D55"/>
    <mergeCell ref="E55:P55"/>
    <mergeCell ref="B57:P57"/>
    <mergeCell ref="B58:P58"/>
    <mergeCell ref="B60:P60"/>
    <mergeCell ref="B66:P66"/>
    <mergeCell ref="B68:C68"/>
    <mergeCell ref="D68:H68"/>
    <mergeCell ref="I68:K68"/>
    <mergeCell ref="M68:N68"/>
    <mergeCell ref="B71:D71"/>
    <mergeCell ref="E71:G71"/>
    <mergeCell ref="H71:I71"/>
    <mergeCell ref="B74:C74"/>
    <mergeCell ref="G74:H74"/>
    <mergeCell ref="B78:P78"/>
    <mergeCell ref="B79:D79"/>
    <mergeCell ref="E79:H79"/>
    <mergeCell ref="I79:K79"/>
    <mergeCell ref="L79:M79"/>
    <mergeCell ref="B82:P82"/>
    <mergeCell ref="B83:D83"/>
    <mergeCell ref="E83:I83"/>
    <mergeCell ref="B86:P86"/>
    <mergeCell ref="B88:P88"/>
    <mergeCell ref="B90:P90"/>
    <mergeCell ref="B92:P92"/>
    <mergeCell ref="B94:P94"/>
    <mergeCell ref="B96:P96"/>
    <mergeCell ref="B98:P98"/>
    <mergeCell ref="B100:P100"/>
    <mergeCell ref="B102:P102"/>
    <mergeCell ref="B104:P104"/>
    <mergeCell ref="B131:C131"/>
    <mergeCell ref="B133:C133"/>
    <mergeCell ref="J12:L12"/>
    <mergeCell ref="B2:P2"/>
    <mergeCell ref="K14:M14"/>
    <mergeCell ref="N14:P14"/>
    <mergeCell ref="K15:M15"/>
    <mergeCell ref="M22:P22"/>
    <mergeCell ref="N32:P32"/>
    <mergeCell ref="N33:P33"/>
    <mergeCell ref="E144:I144"/>
    <mergeCell ref="B148:P148"/>
    <mergeCell ref="B137:P137"/>
    <mergeCell ref="B138:L138"/>
    <mergeCell ref="B125:C125"/>
    <mergeCell ref="B135:P135"/>
    <mergeCell ref="B128:C128"/>
    <mergeCell ref="E128:H128"/>
    <mergeCell ref="L80:M80"/>
    <mergeCell ref="E130:G130"/>
    <mergeCell ref="H130:I130"/>
    <mergeCell ref="E131:G131"/>
    <mergeCell ref="H131:I131"/>
    <mergeCell ref="B130:C130"/>
    <mergeCell ref="B107:L107"/>
    <mergeCell ref="N36:P36"/>
    <mergeCell ref="N35:P35"/>
    <mergeCell ref="K35:M35"/>
    <mergeCell ref="B17:D17"/>
    <mergeCell ref="B18:D18"/>
    <mergeCell ref="B19:D19"/>
    <mergeCell ref="K21:M21"/>
    <mergeCell ref="N15:P15"/>
    <mergeCell ref="K32:M32"/>
    <mergeCell ref="B109:P109"/>
    <mergeCell ref="E125:H125"/>
    <mergeCell ref="E126:H126"/>
    <mergeCell ref="B69:C69"/>
    <mergeCell ref="D69:H69"/>
    <mergeCell ref="I69:K69"/>
    <mergeCell ref="H72:I72"/>
    <mergeCell ref="B72:D72"/>
    <mergeCell ref="E80:H80"/>
    <mergeCell ref="B112:D112"/>
    <mergeCell ref="E106:H106"/>
    <mergeCell ref="I106:K106"/>
    <mergeCell ref="E84:I84"/>
    <mergeCell ref="B84:D84"/>
    <mergeCell ref="B111:D111"/>
    <mergeCell ref="D76:N76"/>
    <mergeCell ref="B115:C115"/>
    <mergeCell ref="E115:H115"/>
    <mergeCell ref="B116:C116"/>
    <mergeCell ref="E116:H116"/>
    <mergeCell ref="B117:C117"/>
    <mergeCell ref="E117:H117"/>
    <mergeCell ref="B118:C118"/>
    <mergeCell ref="E118:H118"/>
    <mergeCell ref="B122:C122"/>
    <mergeCell ref="D152:E152"/>
    <mergeCell ref="G152:I152"/>
    <mergeCell ref="G120:I120"/>
    <mergeCell ref="K120:L120"/>
    <mergeCell ref="G121:I121"/>
    <mergeCell ref="G122:I122"/>
    <mergeCell ref="G123:I123"/>
    <mergeCell ref="K121:L121"/>
    <mergeCell ref="K122:L122"/>
    <mergeCell ref="K123:L123"/>
    <mergeCell ref="B146:P146"/>
    <mergeCell ref="B149:D149"/>
    <mergeCell ref="B150:P150"/>
    <mergeCell ref="E143:I143"/>
    <mergeCell ref="E142:I142"/>
    <mergeCell ref="E141:I141"/>
    <mergeCell ref="B127:C127"/>
    <mergeCell ref="E127:H127"/>
    <mergeCell ref="B126:C126"/>
    <mergeCell ref="B123:C123"/>
    <mergeCell ref="B113:D113"/>
    <mergeCell ref="B105:D105"/>
    <mergeCell ref="B106:D106"/>
    <mergeCell ref="E105:H105"/>
    <mergeCell ref="I105:K105"/>
    <mergeCell ref="A4:P4"/>
    <mergeCell ref="B59:P59"/>
    <mergeCell ref="B62:C62"/>
    <mergeCell ref="B56:P56"/>
    <mergeCell ref="B76:C76"/>
    <mergeCell ref="E72:G72"/>
    <mergeCell ref="E140:I140"/>
    <mergeCell ref="E139:I139"/>
    <mergeCell ref="M69:N69"/>
    <mergeCell ref="B75:C75"/>
    <mergeCell ref="B121:C121"/>
    <mergeCell ref="N12:O12"/>
    <mergeCell ref="B37:D37"/>
    <mergeCell ref="E37:F37"/>
    <mergeCell ref="K22:L22"/>
    <mergeCell ref="K33:M33"/>
    <mergeCell ref="B144:D144"/>
    <mergeCell ref="B143:D143"/>
    <mergeCell ref="B142:D142"/>
    <mergeCell ref="B141:D141"/>
    <mergeCell ref="B63:C63"/>
    <mergeCell ref="F62:G62"/>
    <mergeCell ref="F63:G63"/>
    <mergeCell ref="H111:I111"/>
    <mergeCell ref="E112:G112"/>
    <mergeCell ref="E113:G113"/>
    <mergeCell ref="H112:I112"/>
    <mergeCell ref="B120:C120"/>
    <mergeCell ref="B80:D80"/>
    <mergeCell ref="I80:K80"/>
    <mergeCell ref="B140:D140"/>
    <mergeCell ref="H113:I113"/>
    <mergeCell ref="G75:H75"/>
    <mergeCell ref="E111:G111"/>
    <mergeCell ref="B139:D139"/>
  </mergeCells>
  <pageMargins left="0.25" right="0.25" top="0.5" bottom="0.75" header="0" footer="0.3"/>
  <pageSetup scale="98" orientation="portrait" horizontalDpi="4294967295" verticalDpi="4294967295"/>
  <headerFooter>
    <oddHeader xml:space="preserve">&amp;C </oddHeader>
    <oddFooter>&amp;C&amp;"Segoe UI,Regular"&amp;8Page &amp;P of &amp;N</oddFooter>
  </headerFooter>
  <drawing r:id="rId2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33CD90EB9ECE4DA85CCD6D0CB5DDE6" ma:contentTypeVersion="2" ma:contentTypeDescription="Create a new document." ma:contentTypeScope="" ma:versionID="db8d6be547d0a93575166a3771a7294e">
  <xsd:schema xmlns:xsd="http://www.w3.org/2001/XMLSchema" xmlns:xs="http://www.w3.org/2001/XMLSchema" xmlns:p="http://schemas.microsoft.com/office/2006/metadata/properties" xmlns:ns2="d2224ee6-8ae8-4be9-8e9c-16f1299684ee" targetNamespace="http://schemas.microsoft.com/office/2006/metadata/properties" ma:root="true" ma:fieldsID="7b4a3dcd245b893b830b6998f0239d82" ns2:_="">
    <xsd:import namespace="d2224ee6-8ae8-4be9-8e9c-16f1299684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224ee6-8ae8-4be9-8e9c-16f1299684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9E5991-3C3F-48A7-95F0-A3DABDD8984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D7A648D-C705-4B51-AC53-D8B332C8E4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224ee6-8ae8-4be9-8e9c-16f1299684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ACEFC3-03AC-47C4-B840-FD65369099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393</vt:i4>
      </vt:variant>
    </vt:vector>
  </HeadingPairs>
  <TitlesOfParts>
    <vt:vector size="394" baseType="lpstr">
      <vt:lpstr>Invoice</vt:lpstr>
      <vt:lpstr>Backorders</vt:lpstr>
      <vt:lpstr>Backorders_Description_Label</vt:lpstr>
      <vt:lpstr>Backorders_Description_Value</vt:lpstr>
      <vt:lpstr>Backorders_ItemNumber_Label</vt:lpstr>
      <vt:lpstr>Backorders_ItemNumber_Value</vt:lpstr>
      <vt:lpstr>Backorders_Labels</vt:lpstr>
      <vt:lpstr>Backorders_RemainingQty_Label</vt:lpstr>
      <vt:lpstr>Backorders_RemainingQty_Value</vt:lpstr>
      <vt:lpstr>Backorders_ShipDate_Label</vt:lpstr>
      <vt:lpstr>Backorders_ShipDate_Value</vt:lpstr>
      <vt:lpstr>Backorders_Title</vt:lpstr>
      <vt:lpstr>Backorders_Unit_Label</vt:lpstr>
      <vt:lpstr>Backorders_Unit_Value</vt:lpstr>
      <vt:lpstr>Backorders_Values</vt:lpstr>
      <vt:lpstr>CashDiscount_Value</vt:lpstr>
      <vt:lpstr>CashDiscountLine</vt:lpstr>
      <vt:lpstr>CompanyInfo</vt:lpstr>
      <vt:lpstr>CompanyInfo_Bank</vt:lpstr>
      <vt:lpstr>CompanyInfo_Bank_BankAccount_Label</vt:lpstr>
      <vt:lpstr>CompanyInfo_Bank_BankAccount_Value</vt:lpstr>
      <vt:lpstr>CompanyInfo_Bank_BankName_Label</vt:lpstr>
      <vt:lpstr>CompanyInfo_Bank_BankName_Value</vt:lpstr>
      <vt:lpstr>CompanyInfo_Bank_Currency</vt:lpstr>
      <vt:lpstr>CompanyInfo_Bank_CurrencyBankAccount_Label</vt:lpstr>
      <vt:lpstr>CompanyInfo_Bank_CurrencyBankAccount_Value</vt:lpstr>
      <vt:lpstr>CompanyInfo_Bank_CurrencyBankName_Label</vt:lpstr>
      <vt:lpstr>CompanyInfo_Bank_CurrencyBankName_Value</vt:lpstr>
      <vt:lpstr>CompanyInfo_Bank_IBAN_Label</vt:lpstr>
      <vt:lpstr>CompanyInfo_Bank_SWIFT_Label</vt:lpstr>
      <vt:lpstr>CompanyInfo_BankGiro_Value</vt:lpstr>
      <vt:lpstr>CompanyInfo_CompanyAddress_Label</vt:lpstr>
      <vt:lpstr>CompanyInfo_CompanyAddress_Value</vt:lpstr>
      <vt:lpstr>CompanyInfo_CompanyBranch_TH_Value</vt:lpstr>
      <vt:lpstr>CompanyInfo_CompanyEmail_Label</vt:lpstr>
      <vt:lpstr>CompanyInfo_CompanyEmail_Value</vt:lpstr>
      <vt:lpstr>CompanyInfo_CompanyFax_Label</vt:lpstr>
      <vt:lpstr>CompanyInfo_CompanyFax_Value</vt:lpstr>
      <vt:lpstr>CompanyInfo_CompanyPhone_Label</vt:lpstr>
      <vt:lpstr>CompanyInfo_CompanyPhone_Value</vt:lpstr>
      <vt:lpstr>CompanyInfo_EnterpriseNumber_Label</vt:lpstr>
      <vt:lpstr>CompanyInfo_EnterpriseNumber_Value</vt:lpstr>
      <vt:lpstr>CompanyInfo_EnterpriseRegister_NO_Value</vt:lpstr>
      <vt:lpstr>CompanyInfo_RegNumber_Label</vt:lpstr>
      <vt:lpstr>CompanyInfo_RegNumber_Value</vt:lpstr>
      <vt:lpstr>CompanyInfo_SWIFT_Value</vt:lpstr>
      <vt:lpstr>CompanyInfo_TaxExemptNumber_Label</vt:lpstr>
      <vt:lpstr>CompanyInfo_TaxExemptNumber_Value</vt:lpstr>
      <vt:lpstr>CompanyInfo_TaxRegNumber_Label</vt:lpstr>
      <vt:lpstr>CompanyInfo_TaxRegNumber_Value</vt:lpstr>
      <vt:lpstr>Configuration_Description</vt:lpstr>
      <vt:lpstr>ConfigurationDescription</vt:lpstr>
      <vt:lpstr>DocumentDetails</vt:lpstr>
      <vt:lpstr>DocumentDetails_CorrectedInvoice_Label</vt:lpstr>
      <vt:lpstr>DocumentDetails_CorrectedInvoice_Value</vt:lpstr>
      <vt:lpstr>DocumentDetails_CorrectiveReason_Label</vt:lpstr>
      <vt:lpstr>DocumentDetails_CorrectiveReason_Value</vt:lpstr>
      <vt:lpstr>DocumentDetails_CustAddress_Value</vt:lpstr>
      <vt:lpstr>DocumentDetails_CustContact_Label</vt:lpstr>
      <vt:lpstr>DocumentDetails_CustContact_Value</vt:lpstr>
      <vt:lpstr>DocumentDetails_CustEnterpriseNum_Label</vt:lpstr>
      <vt:lpstr>DocumentDetails_CustEnterpriseNum_Value</vt:lpstr>
      <vt:lpstr>DocumentDetails_CustName_Value</vt:lpstr>
      <vt:lpstr>DocumentDetails_CustPackDutyLicenceNum_Label</vt:lpstr>
      <vt:lpstr>DocumentDetails_CustPackDutyLicenceNum_Value</vt:lpstr>
      <vt:lpstr>DocumentDetails_CustTaxExemptNum_Label</vt:lpstr>
      <vt:lpstr>DocumentDetails_CustTaxExemptNum_Value</vt:lpstr>
      <vt:lpstr>DocumentDetails_Date_Label</vt:lpstr>
      <vt:lpstr>DocumentDetails_Date_Value</vt:lpstr>
      <vt:lpstr>DocumentDetails_DeliveryAddress_Value</vt:lpstr>
      <vt:lpstr>DocumentDetails_InvoiceAccount_Label</vt:lpstr>
      <vt:lpstr>DocumentDetails_InvoiceAccount_Value</vt:lpstr>
      <vt:lpstr>DocumentDetails_InvoiceFor_Label</vt:lpstr>
      <vt:lpstr>DocumentDetails_InvoiceRefNum_Label</vt:lpstr>
      <vt:lpstr>DocumentDetails_InvoiceRefNum_Value</vt:lpstr>
      <vt:lpstr>DocumentDetails_ListCode_Label</vt:lpstr>
      <vt:lpstr>DocumentDetails_ListCode_Value</vt:lpstr>
      <vt:lpstr>DocumentDetails_Number</vt:lpstr>
      <vt:lpstr>DocumentDetails_OriginalTotalInvAmount_Label</vt:lpstr>
      <vt:lpstr>DocumentDetails_OriginalTotalInvAmount_Value</vt:lpstr>
      <vt:lpstr>DocumentDetails_OriginalVATAmount_Value</vt:lpstr>
      <vt:lpstr>DocumentDetails_OurRef_Label</vt:lpstr>
      <vt:lpstr>DocumentDetails_OurRef_Value</vt:lpstr>
      <vt:lpstr>DocumentDetails_PayAddress_Value</vt:lpstr>
      <vt:lpstr>DocumentDetails_Payer</vt:lpstr>
      <vt:lpstr>DocumentDetails_Payer_Label</vt:lpstr>
      <vt:lpstr>DocumentDetails_Payer_Rest</vt:lpstr>
      <vt:lpstr>DocumentDetails_Payment_Label</vt:lpstr>
      <vt:lpstr>DocumentDetails_Payment_Value</vt:lpstr>
      <vt:lpstr>DocumentDetails_PaymentID</vt:lpstr>
      <vt:lpstr>DocumentDetails_PaymentID_Label</vt:lpstr>
      <vt:lpstr>DocumentDetails_PaymentID_Value</vt:lpstr>
      <vt:lpstr>DocumentDetails_PaymentRef_Label</vt:lpstr>
      <vt:lpstr>DocumentDetails_PaymentRef_Value</vt:lpstr>
      <vt:lpstr>DocumentDetails_PayName_Value</vt:lpstr>
      <vt:lpstr>DocumentDetails_PurchaseOrder_Label</vt:lpstr>
      <vt:lpstr>DocumentDetails_PurchaseOrder_Value</vt:lpstr>
      <vt:lpstr>DocumentDetails_SalesOrder_Label</vt:lpstr>
      <vt:lpstr>DocumentDetails_SalesOrder_Value</vt:lpstr>
      <vt:lpstr>DocumentDetails_ShippedTo_Label</vt:lpstr>
      <vt:lpstr>DocumentDetails_ShippedTo_Value</vt:lpstr>
      <vt:lpstr>DocumentDetails_YourRef_Label</vt:lpstr>
      <vt:lpstr>DocumentDetails_YourRef_Value</vt:lpstr>
      <vt:lpstr>DueDate_Label</vt:lpstr>
      <vt:lpstr>DueDate_Value</vt:lpstr>
      <vt:lpstr>DueDateLine</vt:lpstr>
      <vt:lpstr>Footer</vt:lpstr>
      <vt:lpstr>Footer_IdentificationText</vt:lpstr>
      <vt:lpstr>Footer_IdentificationText_Value</vt:lpstr>
      <vt:lpstr>Footer_LumpSumRecoveryFR</vt:lpstr>
      <vt:lpstr>Footer_LumpSumRecoveryFR_Value</vt:lpstr>
      <vt:lpstr>Footer_Remark1</vt:lpstr>
      <vt:lpstr>Footer_Remark1_Label</vt:lpstr>
      <vt:lpstr>Footer_Remark2</vt:lpstr>
      <vt:lpstr>Footer_Remark2_Label</vt:lpstr>
      <vt:lpstr>Footer_ReverseCharge</vt:lpstr>
      <vt:lpstr>Footer_ReverseCharge_Label</vt:lpstr>
      <vt:lpstr>Footer_ReverseCharge_Value</vt:lpstr>
      <vt:lpstr>FormNote_Value</vt:lpstr>
      <vt:lpstr>FormNoteLine</vt:lpstr>
      <vt:lpstr>Header</vt:lpstr>
      <vt:lpstr>Header_Intrastat_Incoterms_Value</vt:lpstr>
      <vt:lpstr>Header_Intrastat_Range</vt:lpstr>
      <vt:lpstr>Header_Intrastat_Reason_Value</vt:lpstr>
      <vt:lpstr>HeaderNote_Value</vt:lpstr>
      <vt:lpstr>HeaderNoteLine</vt:lpstr>
      <vt:lpstr>InvoiceLines</vt:lpstr>
      <vt:lpstr>InvoiceLines_Amount_Label</vt:lpstr>
      <vt:lpstr>InvoiceLines_Amount_Value</vt:lpstr>
      <vt:lpstr>InvoiceLines_CorrectionReason</vt:lpstr>
      <vt:lpstr>InvoiceLines_CorrectionReason_Label</vt:lpstr>
      <vt:lpstr>InvoiceLines_CorrectionReason_Value</vt:lpstr>
      <vt:lpstr>InvoiceLines_CW</vt:lpstr>
      <vt:lpstr>InvoiceLines_CWQuantity_Value</vt:lpstr>
      <vt:lpstr>InvoiceLines_CWUnit_Value</vt:lpstr>
      <vt:lpstr>InvoiceLines_Description_Label</vt:lpstr>
      <vt:lpstr>InvoiceLines_Description_Value</vt:lpstr>
      <vt:lpstr>InvoiceLines_Disc_Label</vt:lpstr>
      <vt:lpstr>InvoiceLines_Disc_Value</vt:lpstr>
      <vt:lpstr>InvoiceLines_DiscPercent_Label</vt:lpstr>
      <vt:lpstr>InvoiceLines_DiscPercent_Value</vt:lpstr>
      <vt:lpstr>InvoiceLines_ExternalItemId</vt:lpstr>
      <vt:lpstr>InvoiceLines_ExternalItemId_Value</vt:lpstr>
      <vt:lpstr>InvoiceLines_InventDimPrint</vt:lpstr>
      <vt:lpstr>InvoiceLines_InventDimPrint_Value</vt:lpstr>
      <vt:lpstr>InvoiceLines_ItemNumber_Label</vt:lpstr>
      <vt:lpstr>InvoiceLines_ItemNumber_Value</vt:lpstr>
      <vt:lpstr>InvoiceLines_Labels</vt:lpstr>
      <vt:lpstr>InvoiceLines_LineHeader</vt:lpstr>
      <vt:lpstr>InvoiceLines_LineHeader_Value</vt:lpstr>
      <vt:lpstr>InvoiceLines_MCRMarkup</vt:lpstr>
      <vt:lpstr>InvoiceLines_MCRMarkupAmount_Value</vt:lpstr>
      <vt:lpstr>InvoiceLines_MCRMarkupText_Value</vt:lpstr>
      <vt:lpstr>InvoiceLines_Notes</vt:lpstr>
      <vt:lpstr>InvoiceLines_Notes_Value</vt:lpstr>
      <vt:lpstr>InvoiceLines_PackingSlip</vt:lpstr>
      <vt:lpstr>InvoiceLines_PackingSlip_Value</vt:lpstr>
      <vt:lpstr>InvoiceLines_PrintCode_Label</vt:lpstr>
      <vt:lpstr>InvoiceLines_PrintCode_Value</vt:lpstr>
      <vt:lpstr>InvoiceLines_Quantity_Label</vt:lpstr>
      <vt:lpstr>InvoiceLines_Quantity_Value</vt:lpstr>
      <vt:lpstr>InvoiceLines_ReverseCharge_Value</vt:lpstr>
      <vt:lpstr>InvoiceLines_Unit_Label</vt:lpstr>
      <vt:lpstr>InvoiceLines_Unit_Value</vt:lpstr>
      <vt:lpstr>InvoiceLines_UnitPrice_Label</vt:lpstr>
      <vt:lpstr>InvoiceLines_UnitPrice_Value</vt:lpstr>
      <vt:lpstr>InvoiceLines_Values</vt:lpstr>
      <vt:lpstr>Lines_Intrastat_Code</vt:lpstr>
      <vt:lpstr>Lines_Intrastat_Country</vt:lpstr>
      <vt:lpstr>MarkupCharges</vt:lpstr>
      <vt:lpstr>MarkupCharges_ChargesCode_Label</vt:lpstr>
      <vt:lpstr>MarkupCharges_ChargesCode_Value</vt:lpstr>
      <vt:lpstr>MarkupCharges_ChargesValue_Label</vt:lpstr>
      <vt:lpstr>MarkupCharges_ChargesValue_Value</vt:lpstr>
      <vt:lpstr>MarkupCharges_Labels</vt:lpstr>
      <vt:lpstr>MarkupCharges_SalesTaxCode_Label</vt:lpstr>
      <vt:lpstr>MarkupCharges_SalesTaxCode_Value</vt:lpstr>
      <vt:lpstr>MarkupCharges_Values</vt:lpstr>
      <vt:lpstr>NoData</vt:lpstr>
      <vt:lpstr>NoData_Value</vt:lpstr>
      <vt:lpstr>Packing</vt:lpstr>
      <vt:lpstr>Packing_Labels</vt:lpstr>
      <vt:lpstr>Packing_Material_Label</vt:lpstr>
      <vt:lpstr>Packing_Material_Value</vt:lpstr>
      <vt:lpstr>Packing_MaterialCode_Label</vt:lpstr>
      <vt:lpstr>Packing_MaterialCode_Value</vt:lpstr>
      <vt:lpstr>Packing_MaterialText</vt:lpstr>
      <vt:lpstr>Packing_MaterialText_Value</vt:lpstr>
      <vt:lpstr>Packing_Title</vt:lpstr>
      <vt:lpstr>Packing_Unit_Label</vt:lpstr>
      <vt:lpstr>Packing_Unit_Value</vt:lpstr>
      <vt:lpstr>Packing_Values</vt:lpstr>
      <vt:lpstr>Packing_Weight_Label</vt:lpstr>
      <vt:lpstr>Packing_Weight_Value</vt:lpstr>
      <vt:lpstr>PaymentSchedule</vt:lpstr>
      <vt:lpstr>PaymentSchedule_CashDiscAmount_Label</vt:lpstr>
      <vt:lpstr>PaymentSchedule_CashDiscAmount_Value</vt:lpstr>
      <vt:lpstr>PaymentSchedule_CashDiscDate_Label</vt:lpstr>
      <vt:lpstr>PaymentSchedule_CashDiscDate_Value</vt:lpstr>
      <vt:lpstr>PaymentSchedule_DueDate_Label</vt:lpstr>
      <vt:lpstr>PaymentSchedule_DueDate_Value</vt:lpstr>
      <vt:lpstr>PaymentSchedule_InvoiceAmount_Label</vt:lpstr>
      <vt:lpstr>PaymentSchedule_InvoiceAmount_Value</vt:lpstr>
      <vt:lpstr>PaymentSchedule_Labels</vt:lpstr>
      <vt:lpstr>PaymentSchedule_Title</vt:lpstr>
      <vt:lpstr>PaymentSchedule_Values</vt:lpstr>
      <vt:lpstr>Prepaid</vt:lpstr>
      <vt:lpstr>Prepaid_Currency_Euro_Value</vt:lpstr>
      <vt:lpstr>Prepaid_Currency_Value</vt:lpstr>
      <vt:lpstr>Prepaid_Euro_Label</vt:lpstr>
      <vt:lpstr>Prepaid_Labels</vt:lpstr>
      <vt:lpstr>Prepaid_Main_Label</vt:lpstr>
      <vt:lpstr>Prepaid_Prepaid_Euro_Value</vt:lpstr>
      <vt:lpstr>Prepaid_Prepaid_Label</vt:lpstr>
      <vt:lpstr>Prepaid_Prepaid_Value</vt:lpstr>
      <vt:lpstr>Prepaid_Remainder_Euro_Value</vt:lpstr>
      <vt:lpstr>Prepaid_Remainder_Label</vt:lpstr>
      <vt:lpstr>Prepaid_Remainder_Value</vt:lpstr>
      <vt:lpstr>Prepaid_Total_Euro_Value</vt:lpstr>
      <vt:lpstr>Prepaid_Total_Label</vt:lpstr>
      <vt:lpstr>Prepaid_Total_Value</vt:lpstr>
      <vt:lpstr>Prepaid_Values</vt:lpstr>
      <vt:lpstr>Prepaid_Values_Euros</vt:lpstr>
      <vt:lpstr>Prepaid_Values_Main</vt:lpstr>
      <vt:lpstr>Prepayments</vt:lpstr>
      <vt:lpstr>Prepayments_Amount_Label</vt:lpstr>
      <vt:lpstr>Prepayments_Amount_Value</vt:lpstr>
      <vt:lpstr>Prepayments_CurrencyCode_Value</vt:lpstr>
      <vt:lpstr>Prepayments_Date_Label</vt:lpstr>
      <vt:lpstr>Prepayments_Date_Value</vt:lpstr>
      <vt:lpstr>Prepayments_Description_Label</vt:lpstr>
      <vt:lpstr>Prepayments_Description_Value</vt:lpstr>
      <vt:lpstr>Prepayments_Labels</vt:lpstr>
      <vt:lpstr>Prepayments_Title</vt:lpstr>
      <vt:lpstr>Prepayments_Values</vt:lpstr>
      <vt:lpstr>SalesTax</vt:lpstr>
      <vt:lpstr>SalesTax_Amount_Label</vt:lpstr>
      <vt:lpstr>SalesTax_Amount_Value</vt:lpstr>
      <vt:lpstr>SalesTax_AmountOrigin_Label</vt:lpstr>
      <vt:lpstr>SalesTax_AmountOrigin_Value</vt:lpstr>
      <vt:lpstr>SalesTax_AmountOriginCUR_Label</vt:lpstr>
      <vt:lpstr>SalesTax_AmountOriginCUR_Value</vt:lpstr>
      <vt:lpstr>SalesTax_Description</vt:lpstr>
      <vt:lpstr>SalesTax_Description_Label</vt:lpstr>
      <vt:lpstr>SalesTax_Description_Value</vt:lpstr>
      <vt:lpstr>SalesTax_Labels</vt:lpstr>
      <vt:lpstr>SalesTax_PercentCashDiscount_Label</vt:lpstr>
      <vt:lpstr>SalesTax_PercentCashDiscount_Value</vt:lpstr>
      <vt:lpstr>SalesTax_PrintCode_Label</vt:lpstr>
      <vt:lpstr>SalesTax_PrintCode_Value</vt:lpstr>
      <vt:lpstr>SalesTax_Quantity_Label</vt:lpstr>
      <vt:lpstr>SalesTax_Quantity_Value</vt:lpstr>
      <vt:lpstr>SalesTax_SalesTaxAmount_Label</vt:lpstr>
      <vt:lpstr>SalesTax_SalesTaxAmount_Value</vt:lpstr>
      <vt:lpstr>SalesTax_SalesTaxAmountCUR_Label</vt:lpstr>
      <vt:lpstr>SalesTax_SalesTaxAmountCUR_Value</vt:lpstr>
      <vt:lpstr>SalesTax_SalesTaxCode_Label</vt:lpstr>
      <vt:lpstr>SalesTax_SalesTaxCode_Value</vt:lpstr>
      <vt:lpstr>SalesTax_Values</vt:lpstr>
      <vt:lpstr>SEPANote</vt:lpstr>
      <vt:lpstr>SEPANote_Creditor_Label</vt:lpstr>
      <vt:lpstr>SEPANote_Creditor_Value</vt:lpstr>
      <vt:lpstr>SEPANote_CreditorID_Label</vt:lpstr>
      <vt:lpstr>SEPANote_CreditorID_Value</vt:lpstr>
      <vt:lpstr>SEPANote_DebitorIBAN_Label</vt:lpstr>
      <vt:lpstr>SEPANote_DebitorIBAN_Value</vt:lpstr>
      <vt:lpstr>SEPANote_DebitorName_Label</vt:lpstr>
      <vt:lpstr>SEPANote_DebitorName_Value</vt:lpstr>
      <vt:lpstr>SEPANote_DebitorSWIFT_Label</vt:lpstr>
      <vt:lpstr>SEPANote_DebitorSWIFT_Value</vt:lpstr>
      <vt:lpstr>SEPANote_DueDate_Label</vt:lpstr>
      <vt:lpstr>SEPANote_DueDate_Value</vt:lpstr>
      <vt:lpstr>SEPANote_Header</vt:lpstr>
      <vt:lpstr>SEPANote_MandateID_Label</vt:lpstr>
      <vt:lpstr>SEPANote_MandateID_Value</vt:lpstr>
      <vt:lpstr>Totals</vt:lpstr>
      <vt:lpstr>Totals_MST</vt:lpstr>
      <vt:lpstr>Totals_MST_Amount_Label</vt:lpstr>
      <vt:lpstr>Totals_MST_Amount_Value</vt:lpstr>
      <vt:lpstr>Totals_MST_Currency_Value</vt:lpstr>
      <vt:lpstr>Totals_MST_ExchangeRate_Label</vt:lpstr>
      <vt:lpstr>Totals_MST_ExchangeRate_Value</vt:lpstr>
      <vt:lpstr>Totals_MST_Labels</vt:lpstr>
      <vt:lpstr>Totals_MST_SalesSubtotalAmount_Label</vt:lpstr>
      <vt:lpstr>Totals_MST_SalesSubtotalAmount_Value</vt:lpstr>
      <vt:lpstr>Totals_MST_SalesTax_Label</vt:lpstr>
      <vt:lpstr>Totals_MST_SalesTax_Value</vt:lpstr>
      <vt:lpstr>Totals_MST_Values</vt:lpstr>
      <vt:lpstr>Totals_Table</vt:lpstr>
      <vt:lpstr>Totals_Table_2_Values</vt:lpstr>
      <vt:lpstr>Totals_Table_CashDisc_Label</vt:lpstr>
      <vt:lpstr>Totals_Table_CashDisc_Value</vt:lpstr>
      <vt:lpstr>Totals_Table_CashDisc2_Value</vt:lpstr>
      <vt:lpstr>Totals_Table_CashDiscEuro_Value</vt:lpstr>
      <vt:lpstr>Totals_Table_Currency_Label</vt:lpstr>
      <vt:lpstr>Totals_Table_Currency_Value</vt:lpstr>
      <vt:lpstr>Totals_Table_Currency2_Value</vt:lpstr>
      <vt:lpstr>Totals_Table_CurrencyEuro_Value</vt:lpstr>
      <vt:lpstr>Totals_Table_Euro_Values</vt:lpstr>
      <vt:lpstr>Totals_Table_InvoiceAmount_Label</vt:lpstr>
      <vt:lpstr>Totals_Table_InvoiceAmount_Value</vt:lpstr>
      <vt:lpstr>Totals_Table_InvoiceAmount2_Value</vt:lpstr>
      <vt:lpstr>Totals_Table_InvoiceAmountEuro_Value</vt:lpstr>
      <vt:lpstr>Totals_Table_Labels</vt:lpstr>
      <vt:lpstr>Totals_Table_NetAmount_Label</vt:lpstr>
      <vt:lpstr>Totals_Table_NetAmount_Value</vt:lpstr>
      <vt:lpstr>Totals_Table_NetAmount2_Value</vt:lpstr>
      <vt:lpstr>Totals_Table_NetAmountEuro_Value</vt:lpstr>
      <vt:lpstr>Totals_Table_RoundOff_Label</vt:lpstr>
      <vt:lpstr>Totals_Table_RoundOff_Value</vt:lpstr>
      <vt:lpstr>Totals_Table_RoundOff2_Value</vt:lpstr>
      <vt:lpstr>Totals_Table_RoundOffEuro_Value</vt:lpstr>
      <vt:lpstr>Totals_Table_SalesSubtotalAmount_Label</vt:lpstr>
      <vt:lpstr>Totals_Table_SalesSubtotalAmount_Value</vt:lpstr>
      <vt:lpstr>Totals_Table_SalesSubtotalAmount2_Value</vt:lpstr>
      <vt:lpstr>Totals_Table_SalesSubtotalAmountEuro_Value</vt:lpstr>
      <vt:lpstr>Totals_Table_SalesTax_Label</vt:lpstr>
      <vt:lpstr>Totals_Table_SalesTax_Value</vt:lpstr>
      <vt:lpstr>Totals_Table_SalesTax2_Value</vt:lpstr>
      <vt:lpstr>Totals_Table_SalesTaxEuro_Value</vt:lpstr>
      <vt:lpstr>Totals_Table_TotalCharges_Label</vt:lpstr>
      <vt:lpstr>Totals_Table_TotalCharges_Value</vt:lpstr>
      <vt:lpstr>Totals_Table_TotalCharges2_Value</vt:lpstr>
      <vt:lpstr>Totals_Table_TotalChargesEuro_Value</vt:lpstr>
      <vt:lpstr>Totals_Table_TotalDiscount_Label</vt:lpstr>
      <vt:lpstr>Totals_Table_TotalDiscount_Value</vt:lpstr>
      <vt:lpstr>Totals_Table_TotalDiscount2_Value</vt:lpstr>
      <vt:lpstr>Totals_Table_TotalDiscountEuro_Value</vt:lpstr>
      <vt:lpstr>Totals_Table_Values</vt:lpstr>
      <vt:lpstr>Totals_Taxable</vt:lpstr>
      <vt:lpstr>Totals_Taxable_2_Values</vt:lpstr>
      <vt:lpstr>Totals_Taxable_Currency_Value</vt:lpstr>
      <vt:lpstr>Totals_Taxable_Currency2_Value</vt:lpstr>
      <vt:lpstr>Totals_Taxable_CurrencyEuro_Value</vt:lpstr>
      <vt:lpstr>Totals_Taxable_Euro_Values</vt:lpstr>
      <vt:lpstr>Totals_Taxable_Labels</vt:lpstr>
      <vt:lpstr>Totals_Taxable_Nontaxable_Label</vt:lpstr>
      <vt:lpstr>Totals_Taxable_Nontaxable_Value</vt:lpstr>
      <vt:lpstr>Totals_Taxable_Nontaxable2_Value</vt:lpstr>
      <vt:lpstr>Totals_Taxable_NontaxableEuro_Value</vt:lpstr>
      <vt:lpstr>Totals_Taxable_RCAmount_Label</vt:lpstr>
      <vt:lpstr>Totals_Taxable_RCAmount_Value</vt:lpstr>
      <vt:lpstr>Totals_Taxable_RCAmount2_Value</vt:lpstr>
      <vt:lpstr>Totals_Taxable_RCAmountEuro_Value</vt:lpstr>
      <vt:lpstr>Totals_Taxable_RCBalance_Label</vt:lpstr>
      <vt:lpstr>Totals_Taxable_RCBalance_Value</vt:lpstr>
      <vt:lpstr>Totals_Taxable_RCBalance2_Value</vt:lpstr>
      <vt:lpstr>Totals_Taxable_RCBalanceEuro_Value</vt:lpstr>
      <vt:lpstr>Totals_Taxable_Taxable_Label</vt:lpstr>
      <vt:lpstr>Totals_Taxable_Taxable_Value</vt:lpstr>
      <vt:lpstr>Totals_Taxable_Taxable2_Value</vt:lpstr>
      <vt:lpstr>Totals_Taxable_TaxableEuro_Value</vt:lpstr>
      <vt:lpstr>Totals_Taxable_Values</vt:lpstr>
      <vt:lpstr>TotalsShort</vt:lpstr>
      <vt:lpstr>TotalsShort_2_Values</vt:lpstr>
      <vt:lpstr>TotalsShort_CashDisc_Label</vt:lpstr>
      <vt:lpstr>TotalsShort_CashDisc_Value</vt:lpstr>
      <vt:lpstr>TotalsShort_CashDisc2_Value</vt:lpstr>
      <vt:lpstr>TotalsShort_CashDiscEuro_Value</vt:lpstr>
      <vt:lpstr>TotalsShort_Currency_Label</vt:lpstr>
      <vt:lpstr>TotalsShort_Currency_Value</vt:lpstr>
      <vt:lpstr>TotalsShort_Currency2_Value</vt:lpstr>
      <vt:lpstr>TotalsShort_CurrencyEuro_Value</vt:lpstr>
      <vt:lpstr>TotalsShort_Euro_Values</vt:lpstr>
      <vt:lpstr>TotalsShort_InvoiceAmount_Label</vt:lpstr>
      <vt:lpstr>TotalsShort_InvoiceAmount_Value</vt:lpstr>
      <vt:lpstr>TotalsShort_InvoiceAmount2_Value</vt:lpstr>
      <vt:lpstr>TotalsShort_InvoiceAmountEuro_Value</vt:lpstr>
      <vt:lpstr>TotalsShort_Labels</vt:lpstr>
      <vt:lpstr>TotalsShort_NetAmount_Label</vt:lpstr>
      <vt:lpstr>TotalsShort_NetAmount_Value</vt:lpstr>
      <vt:lpstr>TotalsShort_NetAmount2_Value</vt:lpstr>
      <vt:lpstr>TotalsShort_NetAmountEuro_Value</vt:lpstr>
      <vt:lpstr>TotalsShort_RoundOff_Label</vt:lpstr>
      <vt:lpstr>TotalsShort_RoundOff_Value</vt:lpstr>
      <vt:lpstr>TotalsShort_RoundOff2_Value</vt:lpstr>
      <vt:lpstr>TotalsShort_RoundOffEuro_Value</vt:lpstr>
      <vt:lpstr>TotalsShort_SalesSubtotalAmount_Label</vt:lpstr>
      <vt:lpstr>TotalsShort_SalesSubtotalAmount_Value</vt:lpstr>
      <vt:lpstr>TotalsShort_SalesSubtotalAmount2_Value</vt:lpstr>
      <vt:lpstr>TotalsShort_SalesSubtotalAmountEuro_Value</vt:lpstr>
      <vt:lpstr>TotalsShort_SalesTax_Label</vt:lpstr>
      <vt:lpstr>TotalsShort_SalesTax_Value</vt:lpstr>
      <vt:lpstr>TotalsShort_SalesTax2_Value</vt:lpstr>
      <vt:lpstr>TotalsShort_SalesTaxEuro_Value</vt:lpstr>
      <vt:lpstr>TotalsShort_TotalCharges_Label</vt:lpstr>
      <vt:lpstr>TotalsShort_TotalCharges_Value</vt:lpstr>
      <vt:lpstr>TotalsShort_TotalCharges2_Value</vt:lpstr>
      <vt:lpstr>TotalsShort_TotalChargesEuro_Value</vt:lpstr>
      <vt:lpstr>TotalsShort_TotalDiscount_Label</vt:lpstr>
      <vt:lpstr>TotalsShort_TotalDiscount_Value</vt:lpstr>
      <vt:lpstr>TotalsShort_TotalDiscount2_Value</vt:lpstr>
      <vt:lpstr>TotalsShort_TotalDiscountEuro_Value</vt:lpstr>
      <vt:lpstr>TotalsShort_Values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Dmitry Kalyuzhny</dc:creator>
  <cp:keywords/>
  <dc:description/>
  <cp:lastModifiedBy>Alfaro, Jose</cp:lastModifiedBy>
  <cp:revision/>
  <dcterms:created xsi:type="dcterms:W3CDTF">2019-07-26T17:29:57Z</dcterms:created>
  <dcterms:modified xsi:type="dcterms:W3CDTF">2022-02-17T08:27:46Z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dkalyuzh@microsoft.com</vt:lpwstr>
  </property>
  <property fmtid="{D5CDD505-2E9C-101B-9397-08002B2CF9AE}" pid="5" name="MSIP_Label_f42aa342-8706-4288-bd11-ebb85995028c_SetDate">
    <vt:lpwstr>2019-07-26T17:30:12.3069707Z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ActionId">
    <vt:lpwstr>ec625e85-8318-40c5-a908-dc366ea41dfa</vt:lpwstr>
  </property>
  <property fmtid="{D5CDD505-2E9C-101B-9397-08002B2CF9AE}" pid="9" name="MSIP_Label_f42aa342-8706-4288-bd11-ebb85995028c_Extended_MSFT_Method">
    <vt:lpwstr>Automatic</vt:lpwstr>
  </property>
  <property fmtid="{D5CDD505-2E9C-101B-9397-08002B2CF9AE}" pid="10" name="Sensitivity">
    <vt:lpwstr>General</vt:lpwstr>
  </property>
  <property fmtid="{D5CDD505-2E9C-101B-9397-08002B2CF9AE}" pid="11" name="ContentTypeId">
    <vt:lpwstr>0x0101006033CD90EB9ECE4DA85CCD6D0CB5DDE6</vt:lpwstr>
  </property>
</Properties>
</file>